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65491" windowWidth="15480" windowHeight="9345" activeTab="0"/>
  </bookViews>
  <sheets>
    <sheet name="躯体天井高計算表" sheetId="1" r:id="rId1"/>
  </sheets>
  <definedNames>
    <definedName name="_xlnm.Print_Area" localSheetId="0">'躯体天井高計算表'!$A$1:$O$30</definedName>
  </definedNames>
  <calcPr fullCalcOnLoad="1"/>
</workbook>
</file>

<file path=xl/sharedStrings.xml><?xml version="1.0" encoding="utf-8"?>
<sst xmlns="http://schemas.openxmlformats.org/spreadsheetml/2006/main" count="85" uniqueCount="31">
  <si>
    <t>階</t>
  </si>
  <si>
    <t>住戸番号</t>
  </si>
  <si>
    <t>階高</t>
  </si>
  <si>
    <t>上階　　　スラブ厚</t>
  </si>
  <si>
    <t>躯体　　　天井高</t>
  </si>
  <si>
    <t>設計値</t>
  </si>
  <si>
    <t>床面積1/2以上が該当するスラブ間の内法寸法</t>
  </si>
  <si>
    <t>最低　　　天井高</t>
  </si>
  <si>
    <t>傾斜　　屋根</t>
  </si>
  <si>
    <t>最も低い部位　　　　　　　　　有は■</t>
  </si>
  <si>
    <t>最も低い部分の内法高さ</t>
  </si>
  <si>
    <t>柱</t>
  </si>
  <si>
    <t>■</t>
  </si>
  <si>
    <t>□</t>
  </si>
  <si>
    <t>住戸専用部躯体柱壁　　　　　　　有は■</t>
  </si>
  <si>
    <t>梁成　　等</t>
  </si>
  <si>
    <t>No</t>
  </si>
  <si>
    <t>4-4　更新対策（住戸専用部）　　躯体天井高さ計算表</t>
  </si>
  <si>
    <t>Ｓ１</t>
  </si>
  <si>
    <t>Ｇ２</t>
  </si>
  <si>
    <t>記載例　　　　　203.303.403.503.603.703.803.903</t>
  </si>
  <si>
    <r>
      <t>　躯体天井高　　</t>
    </r>
    <r>
      <rPr>
        <b/>
        <sz val="11"/>
        <rFont val="ＭＳ Ｐゴシック"/>
        <family val="3"/>
      </rPr>
      <t>表示値</t>
    </r>
  </si>
  <si>
    <r>
      <t>最低　天井高　　　</t>
    </r>
    <r>
      <rPr>
        <b/>
        <sz val="11"/>
        <rFont val="ＭＳ Ｐゴシック"/>
        <family val="3"/>
      </rPr>
      <t>表示値</t>
    </r>
  </si>
  <si>
    <t>スラブ符号</t>
  </si>
  <si>
    <t>梁符号</t>
  </si>
  <si>
    <t>表示値＝設計値-30～50㎜</t>
  </si>
  <si>
    <t>梁
※1</t>
  </si>
  <si>
    <t>その他
※2</t>
  </si>
  <si>
    <t>※1：住戸外周部の梁は除く</t>
  </si>
  <si>
    <t>※2：スラブ段差部など</t>
  </si>
  <si>
    <t>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</si>
</sst>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8" fontId="0" fillId="2" borderId="1" xfId="16" applyFill="1" applyBorder="1" applyAlignment="1">
      <alignment horizontal="center" vertical="center"/>
    </xf>
    <xf numFmtId="38" fontId="0" fillId="2" borderId="3" xfId="16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0" fillId="2" borderId="6" xfId="16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3" xfId="16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38" fontId="0" fillId="2" borderId="14" xfId="16" applyFill="1" applyBorder="1" applyAlignment="1">
      <alignment horizontal="center" vertical="center" wrapText="1"/>
    </xf>
    <xf numFmtId="38" fontId="0" fillId="2" borderId="15" xfId="16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8" fontId="0" fillId="2" borderId="26" xfId="16" applyFill="1" applyBorder="1" applyAlignment="1">
      <alignment horizontal="center" vertical="center" wrapText="1"/>
    </xf>
    <xf numFmtId="38" fontId="0" fillId="0" borderId="30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0" fillId="0" borderId="31" xfId="16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38" fontId="0" fillId="2" borderId="10" xfId="16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2" customWidth="1"/>
    <col min="2" max="2" width="5.25390625" style="0" customWidth="1"/>
    <col min="3" max="3" width="17.75390625" style="0" customWidth="1"/>
    <col min="4" max="4" width="7.00390625" style="0" customWidth="1"/>
    <col min="5" max="5" width="9.50390625" style="0" customWidth="1"/>
    <col min="6" max="7" width="7.00390625" style="0" customWidth="1"/>
    <col min="8" max="10" width="5.375" style="0" customWidth="1"/>
    <col min="11" max="13" width="6.75390625" style="0" customWidth="1"/>
    <col min="14" max="15" width="5.375" style="0" customWidth="1"/>
  </cols>
  <sheetData>
    <row r="1" spans="1:9" ht="28.5" customHeight="1" thickBot="1">
      <c r="A1" s="4"/>
      <c r="B1" s="6" t="s">
        <v>17</v>
      </c>
      <c r="C1" s="7"/>
      <c r="D1" s="7"/>
      <c r="E1" s="7"/>
      <c r="F1" s="7"/>
      <c r="G1" s="7"/>
      <c r="H1" s="7"/>
      <c r="I1" s="19" t="s">
        <v>25</v>
      </c>
    </row>
    <row r="2" spans="1:15" ht="32.25" customHeight="1">
      <c r="A2" s="50" t="s">
        <v>16</v>
      </c>
      <c r="B2" s="53" t="s">
        <v>0</v>
      </c>
      <c r="C2" s="61" t="s">
        <v>1</v>
      </c>
      <c r="D2" s="58" t="s">
        <v>6</v>
      </c>
      <c r="E2" s="59"/>
      <c r="F2" s="59"/>
      <c r="G2" s="60"/>
      <c r="H2" s="40" t="s">
        <v>10</v>
      </c>
      <c r="I2" s="41"/>
      <c r="J2" s="41"/>
      <c r="K2" s="41"/>
      <c r="L2" s="41"/>
      <c r="M2" s="42"/>
      <c r="N2" s="43" t="s">
        <v>14</v>
      </c>
      <c r="O2" s="44"/>
    </row>
    <row r="3" spans="1:15" ht="26.25" customHeight="1">
      <c r="A3" s="51"/>
      <c r="B3" s="54"/>
      <c r="C3" s="62"/>
      <c r="D3" s="56" t="s">
        <v>5</v>
      </c>
      <c r="E3" s="57"/>
      <c r="F3" s="57"/>
      <c r="G3" s="35" t="s">
        <v>21</v>
      </c>
      <c r="H3" s="18" t="s">
        <v>9</v>
      </c>
      <c r="I3" s="49"/>
      <c r="J3" s="49"/>
      <c r="K3" s="38" t="s">
        <v>5</v>
      </c>
      <c r="L3" s="39"/>
      <c r="M3" s="35" t="s">
        <v>22</v>
      </c>
      <c r="N3" s="45"/>
      <c r="O3" s="35"/>
    </row>
    <row r="4" spans="1:15" ht="28.5" customHeight="1">
      <c r="A4" s="51"/>
      <c r="B4" s="46"/>
      <c r="C4" s="63"/>
      <c r="D4" s="48" t="s">
        <v>2</v>
      </c>
      <c r="E4" s="10" t="s">
        <v>23</v>
      </c>
      <c r="F4" s="46" t="s">
        <v>4</v>
      </c>
      <c r="G4" s="36"/>
      <c r="H4" s="48" t="s">
        <v>26</v>
      </c>
      <c r="I4" s="46" t="s">
        <v>8</v>
      </c>
      <c r="J4" s="46" t="s">
        <v>27</v>
      </c>
      <c r="K4" s="3" t="s">
        <v>24</v>
      </c>
      <c r="L4" s="46" t="s">
        <v>7</v>
      </c>
      <c r="M4" s="36"/>
      <c r="N4" s="48" t="s">
        <v>11</v>
      </c>
      <c r="O4" s="36" t="s">
        <v>30</v>
      </c>
    </row>
    <row r="5" spans="1:15" s="1" customFormat="1" ht="35.25" customHeight="1" thickBot="1">
      <c r="A5" s="52"/>
      <c r="B5" s="55"/>
      <c r="C5" s="64"/>
      <c r="D5" s="16"/>
      <c r="E5" s="5" t="s">
        <v>3</v>
      </c>
      <c r="F5" s="47"/>
      <c r="G5" s="37"/>
      <c r="H5" s="16"/>
      <c r="I5" s="47"/>
      <c r="J5" s="47"/>
      <c r="K5" s="11" t="s">
        <v>15</v>
      </c>
      <c r="L5" s="47"/>
      <c r="M5" s="37"/>
      <c r="N5" s="16"/>
      <c r="O5" s="17"/>
    </row>
    <row r="6" spans="1:15" s="1" customFormat="1" ht="35.25" customHeight="1">
      <c r="A6" s="50">
        <v>1</v>
      </c>
      <c r="B6" s="74"/>
      <c r="C6" s="73" t="s">
        <v>20</v>
      </c>
      <c r="D6" s="68">
        <v>3000</v>
      </c>
      <c r="E6" s="13" t="s">
        <v>18</v>
      </c>
      <c r="F6" s="69">
        <f>D6-E7</f>
        <v>2780</v>
      </c>
      <c r="G6" s="71">
        <f>F6-30</f>
        <v>2750</v>
      </c>
      <c r="H6" s="65" t="s">
        <v>12</v>
      </c>
      <c r="I6" s="66" t="s">
        <v>13</v>
      </c>
      <c r="J6" s="66" t="s">
        <v>13</v>
      </c>
      <c r="K6" s="13" t="s">
        <v>19</v>
      </c>
      <c r="L6" s="69">
        <f>D6-K7</f>
        <v>2250</v>
      </c>
      <c r="M6" s="71">
        <f>L6-30</f>
        <v>2220</v>
      </c>
      <c r="N6" s="65" t="s">
        <v>13</v>
      </c>
      <c r="O6" s="75" t="s">
        <v>13</v>
      </c>
    </row>
    <row r="7" spans="1:15" ht="35.25" customHeight="1">
      <c r="A7" s="51"/>
      <c r="B7" s="29"/>
      <c r="C7" s="31"/>
      <c r="D7" s="33"/>
      <c r="E7" s="12">
        <v>220</v>
      </c>
      <c r="F7" s="70"/>
      <c r="G7" s="72"/>
      <c r="H7" s="25"/>
      <c r="I7" s="67"/>
      <c r="J7" s="67"/>
      <c r="K7" s="12">
        <v>750</v>
      </c>
      <c r="L7" s="70"/>
      <c r="M7" s="72"/>
      <c r="N7" s="25"/>
      <c r="O7" s="20"/>
    </row>
    <row r="8" spans="1:15" s="1" customFormat="1" ht="35.25" customHeight="1">
      <c r="A8" s="28">
        <v>2</v>
      </c>
      <c r="B8" s="76"/>
      <c r="C8" s="77"/>
      <c r="D8" s="78"/>
      <c r="E8" s="14"/>
      <c r="F8" s="23">
        <f>D8-E9</f>
        <v>0</v>
      </c>
      <c r="G8" s="24">
        <f>F8-30</f>
        <v>-30</v>
      </c>
      <c r="H8" s="27" t="s">
        <v>13</v>
      </c>
      <c r="I8" s="22" t="s">
        <v>13</v>
      </c>
      <c r="J8" s="22" t="s">
        <v>13</v>
      </c>
      <c r="K8" s="14"/>
      <c r="L8" s="23">
        <f>D8-K9</f>
        <v>0</v>
      </c>
      <c r="M8" s="24">
        <f>L8-30</f>
        <v>-30</v>
      </c>
      <c r="N8" s="27" t="s">
        <v>13</v>
      </c>
      <c r="O8" s="79" t="s">
        <v>13</v>
      </c>
    </row>
    <row r="9" spans="1:15" ht="35.25" customHeight="1">
      <c r="A9" s="28"/>
      <c r="B9" s="76"/>
      <c r="C9" s="77"/>
      <c r="D9" s="78"/>
      <c r="E9" s="8"/>
      <c r="F9" s="23"/>
      <c r="G9" s="24"/>
      <c r="H9" s="27"/>
      <c r="I9" s="22"/>
      <c r="J9" s="22"/>
      <c r="K9" s="8"/>
      <c r="L9" s="23"/>
      <c r="M9" s="24"/>
      <c r="N9" s="27"/>
      <c r="O9" s="79"/>
    </row>
    <row r="10" spans="1:15" s="1" customFormat="1" ht="35.25" customHeight="1">
      <c r="A10" s="28">
        <v>3</v>
      </c>
      <c r="B10" s="76"/>
      <c r="C10" s="77"/>
      <c r="D10" s="78"/>
      <c r="E10" s="14"/>
      <c r="F10" s="23">
        <f>D10-E11</f>
        <v>0</v>
      </c>
      <c r="G10" s="24">
        <f>F10-30</f>
        <v>-30</v>
      </c>
      <c r="H10" s="27" t="s">
        <v>13</v>
      </c>
      <c r="I10" s="22" t="s">
        <v>13</v>
      </c>
      <c r="J10" s="22" t="s">
        <v>13</v>
      </c>
      <c r="K10" s="14"/>
      <c r="L10" s="23">
        <f>D10-K11</f>
        <v>0</v>
      </c>
      <c r="M10" s="24">
        <f>L10-30</f>
        <v>-30</v>
      </c>
      <c r="N10" s="27" t="s">
        <v>13</v>
      </c>
      <c r="O10" s="79" t="s">
        <v>13</v>
      </c>
    </row>
    <row r="11" spans="1:15" ht="35.25" customHeight="1">
      <c r="A11" s="28"/>
      <c r="B11" s="76"/>
      <c r="C11" s="77"/>
      <c r="D11" s="78"/>
      <c r="E11" s="8"/>
      <c r="F11" s="23"/>
      <c r="G11" s="24"/>
      <c r="H11" s="27"/>
      <c r="I11" s="22"/>
      <c r="J11" s="22"/>
      <c r="K11" s="8"/>
      <c r="L11" s="23"/>
      <c r="M11" s="24"/>
      <c r="N11" s="27"/>
      <c r="O11" s="79"/>
    </row>
    <row r="12" spans="1:15" s="1" customFormat="1" ht="35.25" customHeight="1">
      <c r="A12" s="28">
        <v>4</v>
      </c>
      <c r="B12" s="76"/>
      <c r="C12" s="77"/>
      <c r="D12" s="78"/>
      <c r="E12" s="14"/>
      <c r="F12" s="23">
        <f>D12-E13</f>
        <v>0</v>
      </c>
      <c r="G12" s="24">
        <f>F12-30</f>
        <v>-30</v>
      </c>
      <c r="H12" s="27" t="s">
        <v>13</v>
      </c>
      <c r="I12" s="22" t="s">
        <v>13</v>
      </c>
      <c r="J12" s="22" t="s">
        <v>13</v>
      </c>
      <c r="K12" s="14"/>
      <c r="L12" s="23">
        <f>D12-K13</f>
        <v>0</v>
      </c>
      <c r="M12" s="24">
        <f>L12-30</f>
        <v>-30</v>
      </c>
      <c r="N12" s="27" t="s">
        <v>13</v>
      </c>
      <c r="O12" s="79" t="s">
        <v>13</v>
      </c>
    </row>
    <row r="13" spans="1:15" ht="35.25" customHeight="1">
      <c r="A13" s="28"/>
      <c r="B13" s="76"/>
      <c r="C13" s="77"/>
      <c r="D13" s="78"/>
      <c r="E13" s="8"/>
      <c r="F13" s="23"/>
      <c r="G13" s="24"/>
      <c r="H13" s="27"/>
      <c r="I13" s="22"/>
      <c r="J13" s="22"/>
      <c r="K13" s="8"/>
      <c r="L13" s="23"/>
      <c r="M13" s="24"/>
      <c r="N13" s="27"/>
      <c r="O13" s="79"/>
    </row>
    <row r="14" spans="1:15" s="1" customFormat="1" ht="35.25" customHeight="1">
      <c r="A14" s="28">
        <v>5</v>
      </c>
      <c r="B14" s="76"/>
      <c r="C14" s="77"/>
      <c r="D14" s="78"/>
      <c r="E14" s="14"/>
      <c r="F14" s="23">
        <f>D14-E15</f>
        <v>0</v>
      </c>
      <c r="G14" s="24">
        <f>F14-30</f>
        <v>-30</v>
      </c>
      <c r="H14" s="27" t="s">
        <v>13</v>
      </c>
      <c r="I14" s="22" t="s">
        <v>13</v>
      </c>
      <c r="J14" s="22" t="s">
        <v>13</v>
      </c>
      <c r="K14" s="14"/>
      <c r="L14" s="23">
        <f>D14-K15</f>
        <v>0</v>
      </c>
      <c r="M14" s="24">
        <f>L14-30</f>
        <v>-30</v>
      </c>
      <c r="N14" s="27" t="s">
        <v>13</v>
      </c>
      <c r="O14" s="79" t="s">
        <v>13</v>
      </c>
    </row>
    <row r="15" spans="1:15" ht="35.25" customHeight="1">
      <c r="A15" s="28"/>
      <c r="B15" s="76"/>
      <c r="C15" s="77"/>
      <c r="D15" s="78"/>
      <c r="E15" s="8"/>
      <c r="F15" s="23"/>
      <c r="G15" s="24"/>
      <c r="H15" s="27"/>
      <c r="I15" s="22"/>
      <c r="J15" s="22"/>
      <c r="K15" s="8"/>
      <c r="L15" s="23"/>
      <c r="M15" s="24"/>
      <c r="N15" s="27"/>
      <c r="O15" s="79"/>
    </row>
    <row r="16" spans="1:15" s="1" customFormat="1" ht="35.25" customHeight="1">
      <c r="A16" s="28">
        <v>6</v>
      </c>
      <c r="B16" s="29"/>
      <c r="C16" s="31"/>
      <c r="D16" s="33"/>
      <c r="E16" s="15"/>
      <c r="F16" s="23">
        <f>D16-E17</f>
        <v>0</v>
      </c>
      <c r="G16" s="24">
        <f>F16-30</f>
        <v>-30</v>
      </c>
      <c r="H16" s="27" t="s">
        <v>13</v>
      </c>
      <c r="I16" s="22" t="s">
        <v>13</v>
      </c>
      <c r="J16" s="22" t="s">
        <v>13</v>
      </c>
      <c r="K16" s="14"/>
      <c r="L16" s="23">
        <f>D16-K17</f>
        <v>0</v>
      </c>
      <c r="M16" s="24">
        <f>L16-30</f>
        <v>-30</v>
      </c>
      <c r="N16" s="25" t="s">
        <v>13</v>
      </c>
      <c r="O16" s="20" t="s">
        <v>13</v>
      </c>
    </row>
    <row r="17" spans="1:15" ht="35.25" customHeight="1">
      <c r="A17" s="28"/>
      <c r="B17" s="30"/>
      <c r="C17" s="32"/>
      <c r="D17" s="34"/>
      <c r="E17" s="9"/>
      <c r="F17" s="23"/>
      <c r="G17" s="24"/>
      <c r="H17" s="27"/>
      <c r="I17" s="22"/>
      <c r="J17" s="22"/>
      <c r="K17" s="8"/>
      <c r="L17" s="23"/>
      <c r="M17" s="24"/>
      <c r="N17" s="26"/>
      <c r="O17" s="21"/>
    </row>
    <row r="18" spans="1:15" s="1" customFormat="1" ht="35.25" customHeight="1">
      <c r="A18" s="28">
        <v>7</v>
      </c>
      <c r="B18" s="29"/>
      <c r="C18" s="31"/>
      <c r="D18" s="33"/>
      <c r="E18" s="15"/>
      <c r="F18" s="23">
        <f>D18-E19</f>
        <v>0</v>
      </c>
      <c r="G18" s="24">
        <f>F18-30</f>
        <v>-30</v>
      </c>
      <c r="H18" s="27" t="s">
        <v>13</v>
      </c>
      <c r="I18" s="22" t="s">
        <v>13</v>
      </c>
      <c r="J18" s="22" t="s">
        <v>13</v>
      </c>
      <c r="K18" s="14"/>
      <c r="L18" s="23">
        <f>D18-K19</f>
        <v>0</v>
      </c>
      <c r="M18" s="24">
        <f>L18-30</f>
        <v>-30</v>
      </c>
      <c r="N18" s="25" t="s">
        <v>13</v>
      </c>
      <c r="O18" s="20" t="s">
        <v>13</v>
      </c>
    </row>
    <row r="19" spans="1:15" ht="35.25" customHeight="1">
      <c r="A19" s="28"/>
      <c r="B19" s="30"/>
      <c r="C19" s="32"/>
      <c r="D19" s="34"/>
      <c r="E19" s="9"/>
      <c r="F19" s="23"/>
      <c r="G19" s="24"/>
      <c r="H19" s="27"/>
      <c r="I19" s="22"/>
      <c r="J19" s="22"/>
      <c r="K19" s="8"/>
      <c r="L19" s="23"/>
      <c r="M19" s="24"/>
      <c r="N19" s="26"/>
      <c r="O19" s="21"/>
    </row>
    <row r="20" spans="1:15" s="1" customFormat="1" ht="35.25" customHeight="1">
      <c r="A20" s="28">
        <v>8</v>
      </c>
      <c r="B20" s="29"/>
      <c r="C20" s="31"/>
      <c r="D20" s="33"/>
      <c r="E20" s="15"/>
      <c r="F20" s="23">
        <f>D20-E21</f>
        <v>0</v>
      </c>
      <c r="G20" s="24">
        <f>F20-30</f>
        <v>-30</v>
      </c>
      <c r="H20" s="27" t="s">
        <v>13</v>
      </c>
      <c r="I20" s="22" t="s">
        <v>13</v>
      </c>
      <c r="J20" s="22" t="s">
        <v>13</v>
      </c>
      <c r="K20" s="14"/>
      <c r="L20" s="23">
        <f>D20-K21</f>
        <v>0</v>
      </c>
      <c r="M20" s="24">
        <f>L20-30</f>
        <v>-30</v>
      </c>
      <c r="N20" s="25" t="s">
        <v>13</v>
      </c>
      <c r="O20" s="20" t="s">
        <v>13</v>
      </c>
    </row>
    <row r="21" spans="1:15" ht="35.25" customHeight="1">
      <c r="A21" s="28"/>
      <c r="B21" s="30"/>
      <c r="C21" s="32"/>
      <c r="D21" s="34"/>
      <c r="E21" s="9"/>
      <c r="F21" s="23"/>
      <c r="G21" s="24"/>
      <c r="H21" s="27"/>
      <c r="I21" s="22"/>
      <c r="J21" s="22"/>
      <c r="K21" s="8"/>
      <c r="L21" s="23"/>
      <c r="M21" s="24"/>
      <c r="N21" s="26"/>
      <c r="O21" s="21"/>
    </row>
    <row r="22" spans="1:15" s="1" customFormat="1" ht="35.25" customHeight="1">
      <c r="A22" s="28">
        <v>9</v>
      </c>
      <c r="B22" s="29"/>
      <c r="C22" s="31"/>
      <c r="D22" s="33"/>
      <c r="E22" s="15"/>
      <c r="F22" s="23">
        <f>D22-E23</f>
        <v>0</v>
      </c>
      <c r="G22" s="24">
        <f>F22-30</f>
        <v>-30</v>
      </c>
      <c r="H22" s="27" t="s">
        <v>13</v>
      </c>
      <c r="I22" s="22" t="s">
        <v>13</v>
      </c>
      <c r="J22" s="22" t="s">
        <v>13</v>
      </c>
      <c r="K22" s="14"/>
      <c r="L22" s="23">
        <f>D22-K23</f>
        <v>0</v>
      </c>
      <c r="M22" s="24">
        <f>L22-30</f>
        <v>-30</v>
      </c>
      <c r="N22" s="25" t="s">
        <v>13</v>
      </c>
      <c r="O22" s="20" t="s">
        <v>13</v>
      </c>
    </row>
    <row r="23" spans="1:15" ht="35.25" customHeight="1">
      <c r="A23" s="28"/>
      <c r="B23" s="30"/>
      <c r="C23" s="32"/>
      <c r="D23" s="34"/>
      <c r="E23" s="9"/>
      <c r="F23" s="23"/>
      <c r="G23" s="24"/>
      <c r="H23" s="27"/>
      <c r="I23" s="22"/>
      <c r="J23" s="22"/>
      <c r="K23" s="8"/>
      <c r="L23" s="23"/>
      <c r="M23" s="24"/>
      <c r="N23" s="26"/>
      <c r="O23" s="21"/>
    </row>
    <row r="24" spans="1:15" s="1" customFormat="1" ht="35.25" customHeight="1">
      <c r="A24" s="28">
        <v>10</v>
      </c>
      <c r="B24" s="29"/>
      <c r="C24" s="31"/>
      <c r="D24" s="33"/>
      <c r="E24" s="15"/>
      <c r="F24" s="23">
        <f>D24-E25</f>
        <v>0</v>
      </c>
      <c r="G24" s="24">
        <f>F24-30</f>
        <v>-30</v>
      </c>
      <c r="H24" s="27" t="s">
        <v>13</v>
      </c>
      <c r="I24" s="22" t="s">
        <v>13</v>
      </c>
      <c r="J24" s="22" t="s">
        <v>13</v>
      </c>
      <c r="K24" s="14"/>
      <c r="L24" s="23">
        <f>D24-K25</f>
        <v>0</v>
      </c>
      <c r="M24" s="24">
        <f>L24-30</f>
        <v>-30</v>
      </c>
      <c r="N24" s="25" t="s">
        <v>13</v>
      </c>
      <c r="O24" s="20" t="s">
        <v>13</v>
      </c>
    </row>
    <row r="25" spans="1:15" ht="35.25" customHeight="1">
      <c r="A25" s="28"/>
      <c r="B25" s="30"/>
      <c r="C25" s="32"/>
      <c r="D25" s="34"/>
      <c r="E25" s="9"/>
      <c r="F25" s="23"/>
      <c r="G25" s="24"/>
      <c r="H25" s="27"/>
      <c r="I25" s="22"/>
      <c r="J25" s="22"/>
      <c r="K25" s="8"/>
      <c r="L25" s="23"/>
      <c r="M25" s="24"/>
      <c r="N25" s="26"/>
      <c r="O25" s="21"/>
    </row>
    <row r="26" spans="1:15" s="1" customFormat="1" ht="35.25" customHeight="1">
      <c r="A26" s="28">
        <v>11</v>
      </c>
      <c r="B26" s="29"/>
      <c r="C26" s="31"/>
      <c r="D26" s="33"/>
      <c r="E26" s="15"/>
      <c r="F26" s="23">
        <f>D26-E27</f>
        <v>0</v>
      </c>
      <c r="G26" s="24">
        <f>F26-30</f>
        <v>-30</v>
      </c>
      <c r="H26" s="27" t="s">
        <v>13</v>
      </c>
      <c r="I26" s="22" t="s">
        <v>13</v>
      </c>
      <c r="J26" s="22" t="s">
        <v>13</v>
      </c>
      <c r="K26" s="14"/>
      <c r="L26" s="23">
        <f>D26-K27</f>
        <v>0</v>
      </c>
      <c r="M26" s="24">
        <f>L26-30</f>
        <v>-30</v>
      </c>
      <c r="N26" s="25" t="s">
        <v>13</v>
      </c>
      <c r="O26" s="20" t="s">
        <v>13</v>
      </c>
    </row>
    <row r="27" spans="1:15" ht="35.25" customHeight="1">
      <c r="A27" s="28"/>
      <c r="B27" s="30"/>
      <c r="C27" s="32"/>
      <c r="D27" s="34"/>
      <c r="E27" s="9"/>
      <c r="F27" s="23"/>
      <c r="G27" s="24"/>
      <c r="H27" s="27"/>
      <c r="I27" s="22"/>
      <c r="J27" s="22"/>
      <c r="K27" s="8"/>
      <c r="L27" s="23"/>
      <c r="M27" s="24"/>
      <c r="N27" s="26"/>
      <c r="O27" s="21"/>
    </row>
    <row r="29" spans="3:6" ht="13.5">
      <c r="C29" t="s">
        <v>28</v>
      </c>
      <c r="F29" t="s">
        <v>29</v>
      </c>
    </row>
  </sheetData>
  <mergeCells count="162">
    <mergeCell ref="O24:O25"/>
    <mergeCell ref="J24:J25"/>
    <mergeCell ref="L24:L25"/>
    <mergeCell ref="M24:M25"/>
    <mergeCell ref="N24:N25"/>
    <mergeCell ref="F24:F25"/>
    <mergeCell ref="G24:G25"/>
    <mergeCell ref="H24:H25"/>
    <mergeCell ref="I24:I25"/>
    <mergeCell ref="A24:A25"/>
    <mergeCell ref="B24:B25"/>
    <mergeCell ref="C24:C25"/>
    <mergeCell ref="D24:D25"/>
    <mergeCell ref="L22:L23"/>
    <mergeCell ref="M22:M23"/>
    <mergeCell ref="N22:N23"/>
    <mergeCell ref="O22:O23"/>
    <mergeCell ref="O20:O21"/>
    <mergeCell ref="A22:A23"/>
    <mergeCell ref="B22:B23"/>
    <mergeCell ref="C22:C23"/>
    <mergeCell ref="D22:D23"/>
    <mergeCell ref="F22:F23"/>
    <mergeCell ref="G22:G23"/>
    <mergeCell ref="H22:H23"/>
    <mergeCell ref="I22:I23"/>
    <mergeCell ref="J22:J23"/>
    <mergeCell ref="J20:J21"/>
    <mergeCell ref="L20:L21"/>
    <mergeCell ref="M20:M21"/>
    <mergeCell ref="N20:N21"/>
    <mergeCell ref="F20:F21"/>
    <mergeCell ref="G20:G21"/>
    <mergeCell ref="H20:H21"/>
    <mergeCell ref="I20:I21"/>
    <mergeCell ref="A20:A21"/>
    <mergeCell ref="B20:B21"/>
    <mergeCell ref="C20:C21"/>
    <mergeCell ref="D20:D21"/>
    <mergeCell ref="L18:L19"/>
    <mergeCell ref="M18:M19"/>
    <mergeCell ref="N18:N19"/>
    <mergeCell ref="O18:O19"/>
    <mergeCell ref="O16:O17"/>
    <mergeCell ref="A18:A19"/>
    <mergeCell ref="B18:B19"/>
    <mergeCell ref="C18:C19"/>
    <mergeCell ref="D18:D19"/>
    <mergeCell ref="F18:F19"/>
    <mergeCell ref="G18:G19"/>
    <mergeCell ref="H18:H19"/>
    <mergeCell ref="I18:I19"/>
    <mergeCell ref="J18:J19"/>
    <mergeCell ref="J16:J17"/>
    <mergeCell ref="L16:L17"/>
    <mergeCell ref="M16:M17"/>
    <mergeCell ref="N16:N17"/>
    <mergeCell ref="F16:F17"/>
    <mergeCell ref="G16:G17"/>
    <mergeCell ref="H16:H17"/>
    <mergeCell ref="I16:I17"/>
    <mergeCell ref="A16:A17"/>
    <mergeCell ref="B16:B17"/>
    <mergeCell ref="C16:C17"/>
    <mergeCell ref="D16:D17"/>
    <mergeCell ref="L14:L15"/>
    <mergeCell ref="M14:M15"/>
    <mergeCell ref="N14:N15"/>
    <mergeCell ref="O14:O15"/>
    <mergeCell ref="O12:O13"/>
    <mergeCell ref="A14:A15"/>
    <mergeCell ref="B14:B15"/>
    <mergeCell ref="C14:C15"/>
    <mergeCell ref="D14:D15"/>
    <mergeCell ref="F14:F15"/>
    <mergeCell ref="G14:G15"/>
    <mergeCell ref="H14:H15"/>
    <mergeCell ref="I14:I15"/>
    <mergeCell ref="J14:J15"/>
    <mergeCell ref="J12:J13"/>
    <mergeCell ref="L12:L13"/>
    <mergeCell ref="M12:M13"/>
    <mergeCell ref="N12:N13"/>
    <mergeCell ref="F12:F13"/>
    <mergeCell ref="G12:G13"/>
    <mergeCell ref="H12:H13"/>
    <mergeCell ref="I12:I13"/>
    <mergeCell ref="A12:A13"/>
    <mergeCell ref="B12:B13"/>
    <mergeCell ref="C12:C13"/>
    <mergeCell ref="D12:D13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F10:F11"/>
    <mergeCell ref="G10:G11"/>
    <mergeCell ref="H10:H11"/>
    <mergeCell ref="I10:I11"/>
    <mergeCell ref="J10:J11"/>
    <mergeCell ref="J8:J9"/>
    <mergeCell ref="L8:L9"/>
    <mergeCell ref="M8:M9"/>
    <mergeCell ref="N8:N9"/>
    <mergeCell ref="F8:F9"/>
    <mergeCell ref="G8:G9"/>
    <mergeCell ref="H8:H9"/>
    <mergeCell ref="I8:I9"/>
    <mergeCell ref="A8:A9"/>
    <mergeCell ref="B8:B9"/>
    <mergeCell ref="C8:C9"/>
    <mergeCell ref="D8:D9"/>
    <mergeCell ref="L6:L7"/>
    <mergeCell ref="M6:M7"/>
    <mergeCell ref="N6:N7"/>
    <mergeCell ref="O6:O7"/>
    <mergeCell ref="A6:A7"/>
    <mergeCell ref="H6:H7"/>
    <mergeCell ref="I6:I7"/>
    <mergeCell ref="J6:J7"/>
    <mergeCell ref="D6:D7"/>
    <mergeCell ref="F6:F7"/>
    <mergeCell ref="G6:G7"/>
    <mergeCell ref="C6:C7"/>
    <mergeCell ref="B6:B7"/>
    <mergeCell ref="A2:A5"/>
    <mergeCell ref="D4:D5"/>
    <mergeCell ref="H4:H5"/>
    <mergeCell ref="I4:I5"/>
    <mergeCell ref="F4:F5"/>
    <mergeCell ref="B2:B5"/>
    <mergeCell ref="D3:F3"/>
    <mergeCell ref="G3:G5"/>
    <mergeCell ref="D2:G2"/>
    <mergeCell ref="C2:C5"/>
    <mergeCell ref="M3:M5"/>
    <mergeCell ref="K3:L3"/>
    <mergeCell ref="H2:M2"/>
    <mergeCell ref="N2:O3"/>
    <mergeCell ref="J4:J5"/>
    <mergeCell ref="L4:L5"/>
    <mergeCell ref="N4:N5"/>
    <mergeCell ref="O4:O5"/>
    <mergeCell ref="H3:J3"/>
    <mergeCell ref="A26:A27"/>
    <mergeCell ref="B26:B27"/>
    <mergeCell ref="C26:C27"/>
    <mergeCell ref="D26:D27"/>
    <mergeCell ref="F26:F27"/>
    <mergeCell ref="G26:G27"/>
    <mergeCell ref="H26:H27"/>
    <mergeCell ref="I26:I27"/>
    <mergeCell ref="O26:O27"/>
    <mergeCell ref="J26:J27"/>
    <mergeCell ref="L26:L27"/>
    <mergeCell ref="M26:M27"/>
    <mergeCell ref="N26:N27"/>
  </mergeCells>
  <dataValidations count="1">
    <dataValidation type="list" allowBlank="1" showInputMessage="1" showErrorMessage="1" sqref="H6:J6 N24:O24 H24:J24 N22:O22 N20:O20 H22:J22 H20:J20 N18:O18 N16:O16 N14:O14 N12:O12 N10:O10 N8:O8 H18:J18 H16:J16 H14:J14 H12:J12 H10:J10 H8:J8 N6:O6 N26:O26 H26:J26">
      <formula1>"■,□"</formula1>
    </dataValidation>
  </dataValidation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mshibata</dc:creator>
  <cp:keywords/>
  <dc:description/>
  <cp:lastModifiedBy>Bureau Veritas Japan</cp:lastModifiedBy>
  <cp:lastPrinted>2010-06-04T07:36:40Z</cp:lastPrinted>
  <dcterms:created xsi:type="dcterms:W3CDTF">2008-06-02T08:16:17Z</dcterms:created>
  <dcterms:modified xsi:type="dcterms:W3CDTF">2010-09-28T11:33:21Z</dcterms:modified>
  <cp:category/>
  <cp:version/>
  <cp:contentType/>
  <cp:contentStatus/>
</cp:coreProperties>
</file>