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mtakahashi\Desktop\"/>
    </mc:Choice>
  </mc:AlternateContent>
  <xr:revisionPtr revIDLastSave="0" documentId="8_{D0E7560C-655C-42C9-B0DE-6250B66EA479}" xr6:coauthVersionLast="47" xr6:coauthVersionMax="47" xr10:uidLastSave="{00000000-0000-0000-0000-000000000000}"/>
  <bookViews>
    <workbookView xWindow="-108" yWindow="-108" windowWidth="23256" windowHeight="13896" firstSheet="1" activeTab="1" xr2:uid="{293EBFA4-0841-4E9F-8358-9901E7EC24B6}"/>
  </bookViews>
  <sheets>
    <sheet name="住宅KBI" sheetId="4" state="hidden" r:id="rId1"/>
    <sheet name="住宅設計内容説明書" sheetId="5" r:id="rId2"/>
  </sheets>
  <definedNames>
    <definedName name="_xlnm.Print_Area" localSheetId="0">住宅KBI!$A$1:$AJ$54</definedName>
    <definedName name="_xlnm.Print_Area" localSheetId="1">住宅設計内容説明書!$A$1:$AA$44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4" l="1"/>
  <c r="J37" i="4"/>
  <c r="J47" i="4" s="1"/>
  <c r="J36" i="4"/>
  <c r="J45" i="4" s="1"/>
  <c r="J31" i="4"/>
  <c r="J29" i="4"/>
  <c r="J46" i="4" s="1"/>
  <c r="M17" i="4"/>
  <c r="M14" i="4"/>
  <c r="J50" i="4" l="1"/>
  <c r="J38" i="4"/>
  <c r="J39" i="4"/>
  <c r="J40" i="4"/>
  <c r="J41" i="4"/>
  <c r="J42" i="4"/>
  <c r="J43" i="4"/>
  <c r="J44" i="4"/>
</calcChain>
</file>

<file path=xl/sharedStrings.xml><?xml version="1.0" encoding="utf-8"?>
<sst xmlns="http://schemas.openxmlformats.org/spreadsheetml/2006/main" count="368" uniqueCount="190">
  <si>
    <t>建築物の名称</t>
    <rPh sb="0" eb="2">
      <t>ケンチク</t>
    </rPh>
    <rPh sb="2" eb="3">
      <t>ブツ</t>
    </rPh>
    <rPh sb="4" eb="6">
      <t>メイショウ</t>
    </rPh>
    <phoneticPr fontId="1"/>
  </si>
  <si>
    <t>設計者等氏名</t>
    <rPh sb="0" eb="4">
      <t>セッケイシャトウ</t>
    </rPh>
    <rPh sb="4" eb="6">
      <t>シメイ</t>
    </rPh>
    <phoneticPr fontId="1"/>
  </si>
  <si>
    <t>【設計内容】</t>
    <phoneticPr fontId="1"/>
  </si>
  <si>
    <t>項目</t>
    <rPh sb="0" eb="2">
      <t>コウモク</t>
    </rPh>
    <phoneticPr fontId="1"/>
  </si>
  <si>
    <t>□</t>
  </si>
  <si>
    <t>適</t>
    <rPh sb="0" eb="1">
      <t>テキ</t>
    </rPh>
    <phoneticPr fontId="1"/>
  </si>
  <si>
    <t>設計内容</t>
    <rPh sb="0" eb="2">
      <t>セッケイ</t>
    </rPh>
    <rPh sb="2" eb="4">
      <t>ナイヨウ</t>
    </rPh>
    <phoneticPr fontId="1"/>
  </si>
  <si>
    <t>記載図書</t>
    <rPh sb="0" eb="2">
      <t>キサイ</t>
    </rPh>
    <rPh sb="2" eb="4">
      <t>トショ</t>
    </rPh>
    <phoneticPr fontId="1"/>
  </si>
  <si>
    <t>確認
事項</t>
    <rPh sb="0" eb="2">
      <t>カクニン</t>
    </rPh>
    <phoneticPr fontId="1"/>
  </si>
  <si>
    <t>確認
項目</t>
    <rPh sb="0" eb="2">
      <t>カクニン</t>
    </rPh>
    <rPh sb="3" eb="5">
      <t>コウモク</t>
    </rPh>
    <phoneticPr fontId="1"/>
  </si>
  <si>
    <t>□</t>
    <phoneticPr fontId="1"/>
  </si>
  <si>
    <t>設計内容説明欄</t>
    <rPh sb="0" eb="2">
      <t>セッケイ</t>
    </rPh>
    <rPh sb="2" eb="4">
      <t>ナイヨウ</t>
    </rPh>
    <rPh sb="4" eb="6">
      <t>セツメイ</t>
    </rPh>
    <rPh sb="6" eb="7">
      <t>ラン</t>
    </rPh>
    <phoneticPr fontId="1"/>
  </si>
  <si>
    <t>設計者　　　　　　　　　　　　　　　　　　　　　　　　　　　　　　　　　　　　　　　　　　　　　　　　　　　　　　　　　　　　　　　　　　　　　　　　　　　　　　　　　　　　　　　　　　　　　　　　　　　　　　　　　　　　　　　　　　　　　　　　　　　　　　　　　　　　　　　　　確認欄</t>
    <rPh sb="0" eb="3">
      <t>セッケイシャ</t>
    </rPh>
    <rPh sb="140" eb="142">
      <t>カクニン</t>
    </rPh>
    <rPh sb="142" eb="143">
      <t>ラン</t>
    </rPh>
    <phoneticPr fontId="1"/>
  </si>
  <si>
    <t>建築物の所在地</t>
    <rPh sb="0" eb="3">
      <t>ケンチクブツ</t>
    </rPh>
    <rPh sb="4" eb="7">
      <t>ショザイチ</t>
    </rPh>
    <phoneticPr fontId="1"/>
  </si>
  <si>
    <t>　設計者名：　　　　　　　　　　　　　　　　</t>
    <phoneticPr fontId="1"/>
  </si>
  <si>
    <t>　　　　　　　　　　　</t>
    <phoneticPr fontId="1"/>
  </si>
  <si>
    <t>号</t>
    <rPh sb="0" eb="1">
      <t>ゴウ</t>
    </rPh>
    <phoneticPr fontId="1"/>
  </si>
  <si>
    <t>根拠資料</t>
    <rPh sb="0" eb="2">
      <t>コンキョ</t>
    </rPh>
    <rPh sb="2" eb="4">
      <t>シリョウ</t>
    </rPh>
    <phoneticPr fontId="1"/>
  </si>
  <si>
    <t>設計内容説明書【住宅用】</t>
    <rPh sb="0" eb="7">
      <t>セッケイナイヨウセツメイショ</t>
    </rPh>
    <rPh sb="8" eb="10">
      <t>ジュウタク</t>
    </rPh>
    <rPh sb="10" eb="11">
      <t>ヨウ</t>
    </rPh>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</si>
  <si>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</si>
  <si>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t>
    <phoneticPr fontId="1"/>
  </si>
  <si>
    <t>一戸建て住宅</t>
    <rPh sb="0" eb="2">
      <t>イッコ</t>
    </rPh>
    <rPh sb="2" eb="3">
      <t>ダ</t>
    </rPh>
    <rPh sb="4" eb="6">
      <t>ジュウタク</t>
    </rPh>
    <phoneticPr fontId="1"/>
  </si>
  <si>
    <t>店舗等併用住宅の住戸部分</t>
    <rPh sb="0" eb="2">
      <t>テンポ</t>
    </rPh>
    <rPh sb="2" eb="3">
      <t>ナド</t>
    </rPh>
    <rPh sb="3" eb="5">
      <t>ヘイヨウ</t>
    </rPh>
    <rPh sb="5" eb="7">
      <t>ジュウタク</t>
    </rPh>
    <rPh sb="8" eb="12">
      <t>ジュウコブブン</t>
    </rPh>
    <phoneticPr fontId="1"/>
  </si>
  <si>
    <t>共同住宅等・複合建築物の住宅部分</t>
    <rPh sb="0" eb="2">
      <t>キョウドウ</t>
    </rPh>
    <rPh sb="2" eb="4">
      <t>ジュウタク</t>
    </rPh>
    <rPh sb="4" eb="5">
      <t>トウ</t>
    </rPh>
    <rPh sb="6" eb="8">
      <t>フクゴウ</t>
    </rPh>
    <rPh sb="8" eb="11">
      <t>ケンチクブツ</t>
    </rPh>
    <rPh sb="12" eb="16">
      <t>ジュウタクブブン</t>
    </rPh>
    <phoneticPr fontId="1"/>
  </si>
  <si>
    <t>）</t>
    <phoneticPr fontId="1"/>
  </si>
  <si>
    <t>共同住宅等又は複合建築物の住宅部分の申請において</t>
    <rPh sb="0" eb="5">
      <t>キョウドウジュウタクナド</t>
    </rPh>
    <rPh sb="5" eb="6">
      <t>マタ</t>
    </rPh>
    <rPh sb="7" eb="12">
      <t>フクゴウケンチクブツ</t>
    </rPh>
    <rPh sb="13" eb="17">
      <t>ジュウタクブブン</t>
    </rPh>
    <rPh sb="18" eb="20">
      <t>シンセイ</t>
    </rPh>
    <phoneticPr fontId="1"/>
  </si>
  <si>
    <t>住戸番号</t>
    <rPh sb="0" eb="1">
      <t>ジュウ</t>
    </rPh>
    <rPh sb="1" eb="2">
      <t>ト</t>
    </rPh>
    <rPh sb="2" eb="4">
      <t>バンゴウ</t>
    </rPh>
    <phoneticPr fontId="1"/>
  </si>
  <si>
    <t>※共同住宅等の場合以外は記入不要</t>
    <phoneticPr fontId="1"/>
  </si>
  <si>
    <t>異なる基準の適用を行う場合には本シートを複製して提出してください。</t>
    <rPh sb="0" eb="1">
      <t>コト</t>
    </rPh>
    <rPh sb="3" eb="5">
      <t>キジュン</t>
    </rPh>
    <rPh sb="6" eb="8">
      <t>テキヨウ</t>
    </rPh>
    <rPh sb="9" eb="10">
      <t>オコナ</t>
    </rPh>
    <rPh sb="11" eb="13">
      <t>バアイ</t>
    </rPh>
    <rPh sb="15" eb="16">
      <t>ホン</t>
    </rPh>
    <rPh sb="20" eb="22">
      <t>フクセイ</t>
    </rPh>
    <rPh sb="24" eb="26">
      <t>テイシュツ</t>
    </rPh>
    <phoneticPr fontId="1"/>
  </si>
  <si>
    <t>【外皮に関する事項】</t>
    <rPh sb="1" eb="3">
      <t>ガイヒ</t>
    </rPh>
    <rPh sb="4" eb="5">
      <t>カン</t>
    </rPh>
    <rPh sb="7" eb="9">
      <t>ジコウ</t>
    </rPh>
    <phoneticPr fontId="1"/>
  </si>
  <si>
    <t>確認</t>
    <rPh sb="0" eb="2">
      <t>カクニン</t>
    </rPh>
    <phoneticPr fontId="1"/>
  </si>
  <si>
    <t>確認項目</t>
    <rPh sb="0" eb="2">
      <t>カクニン</t>
    </rPh>
    <rPh sb="2" eb="4">
      <t>コウモク</t>
    </rPh>
    <phoneticPr fontId="1"/>
  </si>
  <si>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1"/>
  </si>
  <si>
    <t>事項</t>
    <rPh sb="0" eb="2">
      <t>ジコウ</t>
    </rPh>
    <phoneticPr fontId="1"/>
  </si>
  <si>
    <t>設　計　内　容（現　況）</t>
    <rPh sb="0" eb="1">
      <t>セツ</t>
    </rPh>
    <rPh sb="2" eb="3">
      <t>ケイ</t>
    </rPh>
    <rPh sb="4" eb="5">
      <t>ウチ</t>
    </rPh>
    <rPh sb="6" eb="7">
      <t>カタチ</t>
    </rPh>
    <rPh sb="8" eb="9">
      <t>ウツツ</t>
    </rPh>
    <rPh sb="10" eb="11">
      <t>キョウ</t>
    </rPh>
    <phoneticPr fontId="1"/>
  </si>
  <si>
    <t>記載図書欄</t>
    <rPh sb="4" eb="5">
      <t>ラン</t>
    </rPh>
    <phoneticPr fontId="1"/>
  </si>
  <si>
    <t>確認欄</t>
    <rPh sb="0" eb="2">
      <t>カクニン</t>
    </rPh>
    <rPh sb="2" eb="3">
      <t>ラン</t>
    </rPh>
    <phoneticPr fontId="1"/>
  </si>
  <si>
    <t>共通</t>
    <rPh sb="0" eb="2">
      <t>キョウツウ</t>
    </rPh>
    <phoneticPr fontId="1"/>
  </si>
  <si>
    <t>地域区分</t>
    <rPh sb="0" eb="2">
      <t>チイキ</t>
    </rPh>
    <rPh sb="2" eb="4">
      <t>クブン</t>
    </rPh>
    <phoneticPr fontId="1"/>
  </si>
  <si>
    <t>地域</t>
    <rPh sb="0" eb="2">
      <t>チイキ</t>
    </rPh>
    <phoneticPr fontId="1"/>
  </si>
  <si>
    <t>基準の選択</t>
    <rPh sb="0" eb="2">
      <t>キジュン</t>
    </rPh>
    <rPh sb="3" eb="5">
      <t>センタク</t>
    </rPh>
    <phoneticPr fontId="1"/>
  </si>
  <si>
    <t>外皮</t>
    <rPh sb="0" eb="2">
      <t>ガイヒ</t>
    </rPh>
    <phoneticPr fontId="1"/>
  </si>
  <si>
    <t>標準計算</t>
    <rPh sb="0" eb="4">
      <t>ヒョウジュンケイサン</t>
    </rPh>
    <phoneticPr fontId="1"/>
  </si>
  <si>
    <t>仕様基準</t>
    <rPh sb="0" eb="4">
      <t>シヨウキジュン</t>
    </rPh>
    <phoneticPr fontId="1"/>
  </si>
  <si>
    <t>誘導仕様基準</t>
    <rPh sb="0" eb="4">
      <t>ユウドウシヨウ</t>
    </rPh>
    <rPh sb="4" eb="6">
      <t>キジュン</t>
    </rPh>
    <phoneticPr fontId="1"/>
  </si>
  <si>
    <t>UA</t>
    <phoneticPr fontId="1"/>
  </si>
  <si>
    <t>ηAC</t>
    <phoneticPr fontId="1"/>
  </si>
  <si>
    <t>一次エネ</t>
    <rPh sb="0" eb="2">
      <t>イチジ</t>
    </rPh>
    <phoneticPr fontId="1"/>
  </si>
  <si>
    <t>性能基準等</t>
    <rPh sb="0" eb="2">
      <t>セイノウ</t>
    </rPh>
    <rPh sb="2" eb="4">
      <t>キジュン</t>
    </rPh>
    <rPh sb="4" eb="5">
      <t>ナド</t>
    </rPh>
    <phoneticPr fontId="1"/>
  </si>
  <si>
    <t>外皮平均</t>
    <rPh sb="0" eb="2">
      <t>ガイヒ</t>
    </rPh>
    <rPh sb="2" eb="4">
      <t>ヘイキン</t>
    </rPh>
    <phoneticPr fontId="1"/>
  </si>
  <si>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1"/>
  </si>
  <si>
    <t>計算書</t>
    <rPh sb="0" eb="2">
      <t>ケイサン</t>
    </rPh>
    <rPh sb="2" eb="3">
      <t>ショ</t>
    </rPh>
    <phoneticPr fontId="1"/>
  </si>
  <si>
    <t>-</t>
    <phoneticPr fontId="1"/>
  </si>
  <si>
    <t>熱貫流率</t>
    <rPh sb="1" eb="3">
      <t>カンリュウ</t>
    </rPh>
    <rPh sb="3" eb="4">
      <t>リツ</t>
    </rPh>
    <phoneticPr fontId="1"/>
  </si>
  <si>
    <t>設計値:</t>
    <rPh sb="0" eb="2">
      <t>セッケイ</t>
    </rPh>
    <rPh sb="2" eb="3">
      <t>チ</t>
    </rPh>
    <phoneticPr fontId="1"/>
  </si>
  <si>
    <t>エネルギー消費性能計算プログラムの出力票による</t>
  </si>
  <si>
    <t>仕様書</t>
    <rPh sb="0" eb="3">
      <t>シヨウショ</t>
    </rPh>
    <phoneticPr fontId="1"/>
  </si>
  <si>
    <t>躯</t>
    <rPh sb="0" eb="1">
      <t>ムクロ</t>
    </rPh>
    <phoneticPr fontId="1"/>
  </si>
  <si>
    <t>基準値（</t>
    <rPh sb="0" eb="3">
      <t>キジュンチ</t>
    </rPh>
    <phoneticPr fontId="1"/>
  </si>
  <si>
    <t>）【W/㎡K】</t>
    <phoneticPr fontId="1"/>
  </si>
  <si>
    <t>平面図</t>
    <rPh sb="0" eb="3">
      <t>ヘイメンズ</t>
    </rPh>
    <phoneticPr fontId="1"/>
  </si>
  <si>
    <t>体</t>
  </si>
  <si>
    <t>外皮平均</t>
    <phoneticPr fontId="1"/>
  </si>
  <si>
    <r>
      <t>冷房期の平均日射熱取得率の計算値（η</t>
    </r>
    <r>
      <rPr>
        <sz val="6"/>
        <rFont val="ＭＳ 明朝"/>
        <family val="1"/>
        <charset val="128"/>
      </rPr>
      <t>AC</t>
    </r>
    <r>
      <rPr>
        <sz val="9"/>
        <rFont val="ＭＳ 明朝"/>
        <family val="1"/>
        <charset val="128"/>
      </rPr>
      <t>）</t>
    </r>
    <rPh sb="13" eb="16">
      <t>ケイサンチ</t>
    </rPh>
    <phoneticPr fontId="1"/>
  </si>
  <si>
    <t>立面図</t>
    <rPh sb="0" eb="3">
      <t>リツメンズ</t>
    </rPh>
    <phoneticPr fontId="1"/>
  </si>
  <si>
    <t>の</t>
  </si>
  <si>
    <t>日射熱取得率</t>
    <rPh sb="1" eb="2">
      <t>イ</t>
    </rPh>
    <rPh sb="2" eb="3">
      <t>ネツ</t>
    </rPh>
    <rPh sb="3" eb="5">
      <t>シュトク</t>
    </rPh>
    <rPh sb="5" eb="6">
      <t>リツ</t>
    </rPh>
    <phoneticPr fontId="1"/>
  </si>
  <si>
    <t>建具表</t>
    <rPh sb="0" eb="2">
      <t>タテグ</t>
    </rPh>
    <rPh sb="2" eb="3">
      <t>ヒョウ</t>
    </rPh>
    <phoneticPr fontId="1"/>
  </si>
  <si>
    <t>外</t>
  </si>
  <si>
    <t>仕様書</t>
    <rPh sb="0" eb="2">
      <t>シヨウ</t>
    </rPh>
    <rPh sb="2" eb="3">
      <t>ショ</t>
    </rPh>
    <phoneticPr fontId="1"/>
  </si>
  <si>
    <t>皮</t>
  </si>
  <si>
    <t>仕様基準</t>
    <rPh sb="0" eb="2">
      <t>シヨウ</t>
    </rPh>
    <rPh sb="2" eb="4">
      <t>キジュン</t>
    </rPh>
    <phoneticPr fontId="1"/>
  </si>
  <si>
    <t>躯体の断熱</t>
    <rPh sb="0" eb="2">
      <t>クタイ</t>
    </rPh>
    <rPh sb="3" eb="5">
      <t>ダンネツ</t>
    </rPh>
    <phoneticPr fontId="1"/>
  </si>
  <si>
    <t>熱貫流率の基準に適合</t>
    <rPh sb="0" eb="1">
      <t>ネツ</t>
    </rPh>
    <rPh sb="1" eb="3">
      <t>カンリュウ</t>
    </rPh>
    <rPh sb="3" eb="4">
      <t>リツ</t>
    </rPh>
    <rPh sb="5" eb="7">
      <t>キジュン</t>
    </rPh>
    <rPh sb="8" eb="10">
      <t>テキゴウ</t>
    </rPh>
    <phoneticPr fontId="1"/>
  </si>
  <si>
    <t>性</t>
  </si>
  <si>
    <t>性能等</t>
    <rPh sb="0" eb="2">
      <t>セイノウ</t>
    </rPh>
    <rPh sb="2" eb="3">
      <t>トウ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</si>
  <si>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</si>
  <si>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1"/>
  </si>
  <si>
    <t>建具表</t>
    <rPh sb="0" eb="3">
      <t>タテグヒョウ</t>
    </rPh>
    <phoneticPr fontId="1"/>
  </si>
  <si>
    <t>能</t>
  </si>
  <si>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</si>
  <si>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等</t>
  </si>
  <si>
    <t>開口部の断</t>
    <rPh sb="0" eb="3">
      <t>カイコウブ</t>
    </rPh>
    <rPh sb="4" eb="5">
      <t>ダン</t>
    </rPh>
    <phoneticPr fontId="1"/>
  </si>
  <si>
    <t>緩和措置あり</t>
    <rPh sb="0" eb="2">
      <t>カンワ</t>
    </rPh>
    <rPh sb="2" eb="4">
      <t>ソチ</t>
    </rPh>
    <phoneticPr fontId="1"/>
  </si>
  <si>
    <t>熱性能等</t>
    <rPh sb="0" eb="1">
      <t>ネツ</t>
    </rPh>
    <rPh sb="1" eb="3">
      <t>セイノウ</t>
    </rPh>
    <rPh sb="3" eb="4">
      <t>トウ</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</si>
  <si>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</si>
  <si>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</si>
  <si>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【一次エネルギー消費量等に関する事項】</t>
    <rPh sb="1" eb="3">
      <t>イチジ</t>
    </rPh>
    <rPh sb="8" eb="11">
      <t>ショウヒリョウ</t>
    </rPh>
    <rPh sb="11" eb="12">
      <t>ナド</t>
    </rPh>
    <rPh sb="13" eb="14">
      <t>カン</t>
    </rPh>
    <rPh sb="16" eb="18">
      <t>ジコウ</t>
    </rPh>
    <phoneticPr fontId="1"/>
  </si>
  <si>
    <t>項　目</t>
    <rPh sb="0" eb="1">
      <t>コウ</t>
    </rPh>
    <rPh sb="2" eb="3">
      <t>メ</t>
    </rPh>
    <phoneticPr fontId="1"/>
  </si>
  <si>
    <t>事</t>
    <phoneticPr fontId="1"/>
  </si>
  <si>
    <t>基</t>
    <phoneticPr fontId="1"/>
  </si>
  <si>
    <t>計算対象</t>
    <rPh sb="0" eb="2">
      <t>ケイサン</t>
    </rPh>
    <rPh sb="2" eb="4">
      <t>タイショウ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</si>
  <si>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</si>
  <si>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項</t>
    <phoneticPr fontId="1"/>
  </si>
  <si>
    <t>本</t>
    <phoneticPr fontId="1"/>
  </si>
  <si>
    <t>床面積</t>
    <rPh sb="0" eb="3">
      <t>ユカメンセキ</t>
    </rPh>
    <phoneticPr fontId="1"/>
  </si>
  <si>
    <t>求積図</t>
    <rPh sb="0" eb="2">
      <t>キュウセキ</t>
    </rPh>
    <rPh sb="2" eb="3">
      <t>ズ</t>
    </rPh>
    <phoneticPr fontId="1"/>
  </si>
  <si>
    <t>一</t>
    <phoneticPr fontId="1"/>
  </si>
  <si>
    <t>計算結果等</t>
    <rPh sb="0" eb="2">
      <t>ケイサン</t>
    </rPh>
    <rPh sb="2" eb="4">
      <t>ケッカ</t>
    </rPh>
    <rPh sb="4" eb="5">
      <t>トウ</t>
    </rPh>
    <phoneticPr fontId="1"/>
  </si>
  <si>
    <t>計算書</t>
    <rPh sb="0" eb="3">
      <t>ケイサンショ</t>
    </rPh>
    <phoneticPr fontId="1"/>
  </si>
  <si>
    <t>次</t>
    <phoneticPr fontId="1"/>
  </si>
  <si>
    <t>消</t>
    <phoneticPr fontId="1"/>
  </si>
  <si>
    <t>エ</t>
    <phoneticPr fontId="1"/>
  </si>
  <si>
    <t>費</t>
    <phoneticPr fontId="1"/>
  </si>
  <si>
    <t>ネ</t>
    <phoneticPr fontId="1"/>
  </si>
  <si>
    <t>量</t>
    <phoneticPr fontId="1"/>
  </si>
  <si>
    <t>ル</t>
    <phoneticPr fontId="1"/>
  </si>
  <si>
    <t>ギ</t>
    <phoneticPr fontId="1"/>
  </si>
  <si>
    <t>仕様基準（住宅部分）</t>
    <rPh sb="0" eb="2">
      <t>シヨウ</t>
    </rPh>
    <rPh sb="2" eb="4">
      <t>キジュン</t>
    </rPh>
    <rPh sb="5" eb="7">
      <t>ジュウタク</t>
    </rPh>
    <rPh sb="7" eb="9">
      <t>ブブン</t>
    </rPh>
    <phoneticPr fontId="1"/>
  </si>
  <si>
    <t>|</t>
    <phoneticPr fontId="1"/>
  </si>
  <si>
    <t>誘導仕様基準（住宅部分）</t>
    <rPh sb="0" eb="2">
      <t>ユウドウ</t>
    </rPh>
    <rPh sb="2" eb="4">
      <t>シヨウ</t>
    </rPh>
    <rPh sb="4" eb="6">
      <t>キジュン</t>
    </rPh>
    <rPh sb="7" eb="9">
      <t>ジュウタク</t>
    </rPh>
    <rPh sb="9" eb="11">
      <t>ブブン</t>
    </rPh>
    <phoneticPr fontId="1"/>
  </si>
  <si>
    <t>設備機器</t>
    <rPh sb="0" eb="2">
      <t>セツビ</t>
    </rPh>
    <rPh sb="2" eb="4">
      <t>キキ</t>
    </rPh>
    <phoneticPr fontId="1"/>
  </si>
  <si>
    <t>暖房方式</t>
    <rPh sb="0" eb="2">
      <t>ダンボウ</t>
    </rPh>
    <rPh sb="2" eb="4">
      <t>ホウシキ</t>
    </rPh>
    <phoneticPr fontId="1"/>
  </si>
  <si>
    <t>仕上表</t>
    <rPh sb="0" eb="2">
      <t>シア</t>
    </rPh>
    <rPh sb="2" eb="3">
      <t>ヒョウ</t>
    </rPh>
    <phoneticPr fontId="1"/>
  </si>
  <si>
    <t>に係る</t>
    <rPh sb="1" eb="2">
      <t>カカワ</t>
    </rPh>
    <phoneticPr fontId="1"/>
  </si>
  <si>
    <t>　</t>
  </si>
  <si>
    <t>※仕様基準・誘導仕様基準</t>
    <rPh sb="1" eb="3">
      <t>シヨウ</t>
    </rPh>
    <rPh sb="3" eb="5">
      <t>キジュン</t>
    </rPh>
    <rPh sb="6" eb="12">
      <t>ユウドウシヨウキジュン</t>
    </rPh>
    <phoneticPr fontId="1"/>
  </si>
  <si>
    <t>概要</t>
    <rPh sb="0" eb="2">
      <t>ガイヨウ</t>
    </rPh>
    <phoneticPr fontId="1"/>
  </si>
  <si>
    <t>冷房方式</t>
    <rPh sb="0" eb="2">
      <t>レイボウ</t>
    </rPh>
    <rPh sb="2" eb="4">
      <t>ホウシキ</t>
    </rPh>
    <phoneticPr fontId="1"/>
  </si>
  <si>
    <t>エネルギー消費性能計算プログラムの出力票による</t>
    <rPh sb="17" eb="19">
      <t>シュツリョク</t>
    </rPh>
    <rPh sb="19" eb="20">
      <t>ヒョウ</t>
    </rPh>
    <phoneticPr fontId="1"/>
  </si>
  <si>
    <t>矩計図</t>
    <rPh sb="0" eb="1">
      <t>ノリ</t>
    </rPh>
    <rPh sb="1" eb="2">
      <t>ハカ</t>
    </rPh>
    <rPh sb="2" eb="3">
      <t>ズ</t>
    </rPh>
    <phoneticPr fontId="1"/>
  </si>
  <si>
    <t>換気設備</t>
    <rPh sb="0" eb="2">
      <t>カンキ</t>
    </rPh>
    <rPh sb="2" eb="4">
      <t>セツビ</t>
    </rPh>
    <phoneticPr fontId="1"/>
  </si>
  <si>
    <t>機器表</t>
    <rPh sb="0" eb="2">
      <t>キキ</t>
    </rPh>
    <rPh sb="2" eb="3">
      <t>ヒョウ</t>
    </rPh>
    <phoneticPr fontId="1"/>
  </si>
  <si>
    <t>方式</t>
    <rPh sb="0" eb="2">
      <t>ホウシキ</t>
    </rPh>
    <phoneticPr fontId="1"/>
  </si>
  <si>
    <t>系統図</t>
    <rPh sb="0" eb="3">
      <t>ケイトウズ</t>
    </rPh>
    <phoneticPr fontId="1"/>
  </si>
  <si>
    <t>設</t>
    <phoneticPr fontId="1"/>
  </si>
  <si>
    <t>給湯設備</t>
    <rPh sb="0" eb="2">
      <t>キュウトウ</t>
    </rPh>
    <rPh sb="2" eb="4">
      <t>セツビ</t>
    </rPh>
    <phoneticPr fontId="1"/>
  </si>
  <si>
    <t>備</t>
    <phoneticPr fontId="1"/>
  </si>
  <si>
    <t>の</t>
    <phoneticPr fontId="1"/>
  </si>
  <si>
    <t>照明設備</t>
    <rPh sb="0" eb="2">
      <t>ショウメイ</t>
    </rPh>
    <rPh sb="2" eb="4">
      <t>セツビ</t>
    </rPh>
    <phoneticPr fontId="1"/>
  </si>
  <si>
    <t>概</t>
    <phoneticPr fontId="1"/>
  </si>
  <si>
    <t>要</t>
    <phoneticPr fontId="1"/>
  </si>
  <si>
    <t>太陽光発電の</t>
    <rPh sb="0" eb="3">
      <t>タイヨウコウ</t>
    </rPh>
    <rPh sb="3" eb="5">
      <t>ハツデン</t>
    </rPh>
    <phoneticPr fontId="1"/>
  </si>
  <si>
    <t>使用について</t>
    <rPh sb="0" eb="2">
      <t>シヨウ</t>
    </rPh>
    <phoneticPr fontId="1"/>
  </si>
  <si>
    <t>ｺｰｼﾞｪﾈﾚｰｼｮﾝ</t>
    <phoneticPr fontId="1"/>
  </si>
  <si>
    <t>の使用について</t>
    <rPh sb="1" eb="3">
      <t>シヨウ</t>
    </rPh>
    <phoneticPr fontId="1"/>
  </si>
  <si>
    <t>共用部分</t>
    <rPh sb="0" eb="4">
      <t>キョウヨウブブン</t>
    </rPh>
    <phoneticPr fontId="1"/>
  </si>
  <si>
    <t>住宅の共用部分なし</t>
    <rPh sb="0" eb="2">
      <t>ジュウタク</t>
    </rPh>
    <rPh sb="3" eb="7">
      <t>キョウヨウブブン</t>
    </rPh>
    <phoneticPr fontId="1"/>
  </si>
  <si>
    <t>住宅の共用部分の計算を省略</t>
    <rPh sb="0" eb="2">
      <t>ジュウタク</t>
    </rPh>
    <rPh sb="3" eb="5">
      <t>キョウヨウ</t>
    </rPh>
    <rPh sb="5" eb="7">
      <t>ブブン</t>
    </rPh>
    <rPh sb="8" eb="10">
      <t>ケイサン</t>
    </rPh>
    <rPh sb="11" eb="13">
      <t>ショウリャク</t>
    </rPh>
    <phoneticPr fontId="1"/>
  </si>
  <si>
    <t>住宅の共用部分を計算の対象とする</t>
    <rPh sb="0" eb="2">
      <t>ジュウタク</t>
    </rPh>
    <rPh sb="3" eb="7">
      <t>キョウヨウブブン</t>
    </rPh>
    <rPh sb="8" eb="10">
      <t>ケイサン</t>
    </rPh>
    <rPh sb="11" eb="13">
      <t>タイショウ</t>
    </rPh>
    <phoneticPr fontId="1"/>
  </si>
  <si>
    <t>地域区分</t>
    <rPh sb="0" eb="4">
      <t>チイキクブン</t>
    </rPh>
    <phoneticPr fontId="4"/>
  </si>
  <si>
    <t>地域</t>
    <rPh sb="0" eb="2">
      <t>チイキ</t>
    </rPh>
    <phoneticPr fontId="4"/>
  </si>
  <si>
    <t>適用する基準</t>
    <rPh sb="0" eb="2">
      <t>テキヨウ</t>
    </rPh>
    <rPh sb="4" eb="6">
      <t>キジュン</t>
    </rPh>
    <phoneticPr fontId="1"/>
  </si>
  <si>
    <t>標準計算</t>
    <rPh sb="0" eb="2">
      <t>ヒョウジュン</t>
    </rPh>
    <rPh sb="2" eb="4">
      <t>ケイサン</t>
    </rPh>
    <phoneticPr fontId="1"/>
  </si>
  <si>
    <t>一級建築士登録番号:</t>
    <phoneticPr fontId="4"/>
  </si>
  <si>
    <t>外皮平均
熱貫流率</t>
    <phoneticPr fontId="4"/>
  </si>
  <si>
    <t>性能基準</t>
    <rPh sb="0" eb="4">
      <t>セイノウキジュン</t>
    </rPh>
    <phoneticPr fontId="4"/>
  </si>
  <si>
    <t>冷房期の
平均日射
熱取得率</t>
    <phoneticPr fontId="4"/>
  </si>
  <si>
    <t>外皮平均熱貫流率（UA値）</t>
    <phoneticPr fontId="4"/>
  </si>
  <si>
    <t>エネルギー消費量計算の結果による</t>
    <phoneticPr fontId="1"/>
  </si>
  <si>
    <t>冷房期の平均日射熱取得率ηA</t>
    <phoneticPr fontId="4"/>
  </si>
  <si>
    <t>計算書</t>
    <rPh sb="0" eb="3">
      <t>ケイサンショ</t>
    </rPh>
    <phoneticPr fontId="4"/>
  </si>
  <si>
    <t>熱貫流率の基準に適合</t>
    <phoneticPr fontId="1"/>
  </si>
  <si>
    <t>断熱材の熱抵抗値の基準に適合</t>
    <phoneticPr fontId="4"/>
  </si>
  <si>
    <t>躯体の
断熱性能等</t>
    <phoneticPr fontId="4"/>
  </si>
  <si>
    <t>開口部の断熱性能等</t>
    <phoneticPr fontId="4"/>
  </si>
  <si>
    <t>開口部の断熱性能等に関する基準に適合</t>
    <rPh sb="0" eb="3">
      <t>カイコウブ</t>
    </rPh>
    <rPh sb="4" eb="8">
      <t>ダンネツセイノウ</t>
    </rPh>
    <rPh sb="8" eb="9">
      <t>トウ</t>
    </rPh>
    <rPh sb="10" eb="11">
      <t>カン</t>
    </rPh>
    <rPh sb="13" eb="15">
      <t>キジュン</t>
    </rPh>
    <rPh sb="16" eb="18">
      <t>テキゴウ</t>
    </rPh>
    <phoneticPr fontId="3"/>
  </si>
  <si>
    <t>緩和措置有り</t>
    <rPh sb="0" eb="2">
      <t>カンワ</t>
    </rPh>
    <rPh sb="2" eb="4">
      <t>ソチ</t>
    </rPh>
    <rPh sb="4" eb="5">
      <t>ア</t>
    </rPh>
    <phoneticPr fontId="3"/>
  </si>
  <si>
    <t xml:space="preserve">
外皮の概要・建築物のエネルギー消費性能</t>
    <phoneticPr fontId="1"/>
  </si>
  <si>
    <t>一次エネルギー消費量の基準　　　　　　　　　</t>
    <rPh sb="0" eb="2">
      <t>イチジ</t>
    </rPh>
    <rPh sb="7" eb="10">
      <t>ショウヒリョウ</t>
    </rPh>
    <rPh sb="11" eb="13">
      <t>キジュン</t>
    </rPh>
    <phoneticPr fontId="1"/>
  </si>
  <si>
    <t>適用する基準</t>
    <phoneticPr fontId="4"/>
  </si>
  <si>
    <t>　住宅建築物（一戸建ての住宅、共同住宅等）設計内容説明書</t>
    <rPh sb="1" eb="3">
      <t>ジュウタク</t>
    </rPh>
    <rPh sb="3" eb="6">
      <t>ケンチクブツ</t>
    </rPh>
    <rPh sb="7" eb="10">
      <t>イッコダ</t>
    </rPh>
    <rPh sb="12" eb="14">
      <t>ジュウタク</t>
    </rPh>
    <rPh sb="15" eb="19">
      <t>キョウドウジュウタク</t>
    </rPh>
    <rPh sb="19" eb="20">
      <t>トウ</t>
    </rPh>
    <rPh sb="21" eb="23">
      <t>セッケイ</t>
    </rPh>
    <rPh sb="23" eb="25">
      <t>ナイヨウ</t>
    </rPh>
    <rPh sb="25" eb="27">
      <t>セツメイ</t>
    </rPh>
    <rPh sb="27" eb="28">
      <t>ショ</t>
    </rPh>
    <phoneticPr fontId="1"/>
  </si>
  <si>
    <t>一次エネルギー消費量計算の結果による</t>
    <phoneticPr fontId="4"/>
  </si>
  <si>
    <t>空調設備</t>
    <rPh sb="0" eb="2">
      <t>クウチョウ</t>
    </rPh>
    <rPh sb="2" eb="4">
      <t>セツビ</t>
    </rPh>
    <phoneticPr fontId="4"/>
  </si>
  <si>
    <t>換気設備</t>
    <rPh sb="0" eb="2">
      <t>カンキ</t>
    </rPh>
    <rPh sb="2" eb="4">
      <t>セツビ</t>
    </rPh>
    <phoneticPr fontId="4"/>
  </si>
  <si>
    <t>給湯設備</t>
    <rPh sb="0" eb="4">
      <t>キュウトウセツビ</t>
    </rPh>
    <phoneticPr fontId="4"/>
  </si>
  <si>
    <t>照明設備</t>
    <rPh sb="0" eb="4">
      <t>ショウメイセツビ</t>
    </rPh>
    <phoneticPr fontId="4"/>
  </si>
  <si>
    <t>太陽光発電設備</t>
    <rPh sb="0" eb="5">
      <t>タイヨウコウハツデン</t>
    </rPh>
    <rPh sb="5" eb="7">
      <t>セツビ</t>
    </rPh>
    <phoneticPr fontId="4"/>
  </si>
  <si>
    <t>コージェネレーション</t>
    <phoneticPr fontId="4"/>
  </si>
  <si>
    <t>一次エネルギー消費量計算の結果による</t>
    <rPh sb="0" eb="2">
      <t>イチジ</t>
    </rPh>
    <phoneticPr fontId="4"/>
  </si>
  <si>
    <t>設備機器の概要</t>
    <phoneticPr fontId="4"/>
  </si>
  <si>
    <t>設備の概要</t>
    <phoneticPr fontId="4"/>
  </si>
  <si>
    <t>仕様書</t>
    <rPh sb="0" eb="3">
      <t>シヨウショ</t>
    </rPh>
    <phoneticPr fontId="4"/>
  </si>
  <si>
    <t>誘導仕様基準</t>
  </si>
  <si>
    <t>仕様基準
誘導仕様基準</t>
    <rPh sb="0" eb="4">
      <t>シヨウキジュン</t>
    </rPh>
    <rPh sb="5" eb="7">
      <t>ユウドウ</t>
    </rPh>
    <rPh sb="7" eb="11">
      <t>シヨウキジュン</t>
    </rPh>
    <phoneticPr fontId="1"/>
  </si>
  <si>
    <t>計算書</t>
    <rPh sb="0" eb="2">
      <t>ケイサン</t>
    </rPh>
    <rPh sb="2" eb="3">
      <t>ショ</t>
    </rPh>
    <phoneticPr fontId="4"/>
  </si>
  <si>
    <t>根拠資料</t>
    <rPh sb="0" eb="4">
      <t>コンキョシリョウ</t>
    </rPh>
    <phoneticPr fontId="1"/>
  </si>
  <si>
    <t>平面図</t>
    <rPh sb="0" eb="3">
      <t>ヘイメンズ</t>
    </rPh>
    <phoneticPr fontId="4"/>
  </si>
  <si>
    <t>立面図</t>
    <rPh sb="0" eb="3">
      <t>リツメンズ</t>
    </rPh>
    <phoneticPr fontId="4"/>
  </si>
  <si>
    <t>矩計図</t>
    <rPh sb="0" eb="2">
      <t>カナバカリ</t>
    </rPh>
    <rPh sb="2" eb="3">
      <t>ズ</t>
    </rPh>
    <phoneticPr fontId="4"/>
  </si>
  <si>
    <t>各種伏図</t>
    <rPh sb="0" eb="2">
      <t>カクシュ</t>
    </rPh>
    <rPh sb="2" eb="4">
      <t>フセズ</t>
    </rPh>
    <phoneticPr fontId="4"/>
  </si>
  <si>
    <t>設備図</t>
    <rPh sb="0" eb="3">
      <t>セツビズ</t>
    </rPh>
    <phoneticPr fontId="4"/>
  </si>
  <si>
    <t>建具表</t>
    <rPh sb="0" eb="2">
      <t>タテグ</t>
    </rPh>
    <rPh sb="2" eb="3">
      <t>ヒョウ</t>
    </rPh>
    <phoneticPr fontId="4"/>
  </si>
  <si>
    <t>誘導仕様基準</t>
    <phoneticPr fontId="4"/>
  </si>
  <si>
    <t>誘仕様基準</t>
    <rPh sb="0" eb="1">
      <t>ユウ</t>
    </rPh>
    <rPh sb="1" eb="3">
      <t>シヨウ</t>
    </rPh>
    <rPh sb="3" eb="5">
      <t>キジュン</t>
    </rPh>
    <phoneticPr fontId="1"/>
  </si>
  <si>
    <t>設備図等</t>
    <rPh sb="0" eb="3">
      <t>セツビズ</t>
    </rPh>
    <rPh sb="3" eb="4">
      <t>トウ</t>
    </rPh>
    <phoneticPr fontId="4"/>
  </si>
  <si>
    <t>平面図</t>
    <phoneticPr fontId="1"/>
  </si>
  <si>
    <t>設備図</t>
    <rPh sb="0" eb="3">
      <t>セツビズ</t>
    </rPh>
    <phoneticPr fontId="1"/>
  </si>
  <si>
    <t>平面図</t>
    <rPh sb="0" eb="3">
      <t>ヘイメンズ</t>
    </rPh>
    <phoneticPr fontId="4"/>
  </si>
  <si>
    <t>配置図</t>
    <rPh sb="0" eb="3">
      <t>ハイチズ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</si>
</sst>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Red]\(0.0\)"/>
    <numFmt numFmtId="178" formatCode="0.0_ "/>
  </numFmts>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6"/>
      <name val="ＭＳ Ｐゴシック"/>
      <family val="3"/>
      <charset val="128"/>
      <scheme val="minor"/>
    </font>
    <font>
      <sz val="11"/>
      <name val="ＭＳ Ｐゴシック"/>
      <family val="3"/>
      <charset val="128"/>
      <scheme val="minor"/>
    </font>
    <font>
      <sz val="9"/>
      <name val="ＭＳ Ｐゴシック"/>
      <family val="3"/>
      <charset val="128"/>
      <scheme val="minor"/>
    </font>
    <font>
      <b/>
      <sz val="9"/>
      <name val="ＭＳ 明朝"/>
      <family val="1"/>
      <charset val="128"/>
    </font>
    <font>
      <sz val="11"/>
      <name val="ＭＳ 明朝"/>
      <family val="1"/>
      <charset val="128"/>
    </font>
    <font>
      <sz val="10.5"/>
      <name val="ＭＳ 明朝"/>
      <family val="1"/>
      <charset val="128"/>
    </font>
    <font>
      <sz val="12"/>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sz val="9"/>
      <color theme="1"/>
      <name val="ＭＳ Ｐゴシック"/>
      <family val="3"/>
      <charset val="128"/>
      <scheme val="minor"/>
    </font>
    <font>
      <sz val="6"/>
      <name val="ＭＳ 明朝"/>
      <family val="1"/>
      <charset val="128"/>
    </font>
    <font>
      <sz val="8"/>
      <name val="ＭＳ 明朝"/>
      <family val="1"/>
      <charset val="128"/>
    </font>
    <font>
      <sz val="10"/>
      <name val="ＭＳ 明朝"/>
      <family val="1"/>
      <charset val="128"/>
    </font>
    <font>
      <sz val="7.55"/>
      <name val="ＭＳ 明朝"/>
      <family val="1"/>
      <charset val="128"/>
    </font>
    <font>
      <sz val="9"/>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5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rgb="FFFFFF00"/>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363">
    <xf numFmtId="0" fontId="0" fillId="0" borderId="0" xfId="0">
      <alignment vertical="center"/>
    </xf>
    <xf numFmtId="0" fontId="3" fillId="0" borderId="2"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lignment vertical="center"/>
    </xf>
    <xf numFmtId="0" fontId="3" fillId="0" borderId="2" xfId="0" applyFont="1" applyBorder="1" applyAlignment="1" applyProtection="1">
      <alignment horizontal="center" vertical="center"/>
      <protection locked="0"/>
    </xf>
    <xf numFmtId="0" fontId="3" fillId="0" borderId="3" xfId="0" applyFont="1" applyBorder="1">
      <alignment vertical="center"/>
    </xf>
    <xf numFmtId="0" fontId="3" fillId="0" borderId="12" xfId="0" applyFont="1" applyBorder="1" applyAlignment="1">
      <alignment horizontal="left" vertical="center"/>
    </xf>
    <xf numFmtId="0" fontId="3" fillId="0" borderId="0" xfId="0" applyFont="1">
      <alignment vertical="center"/>
    </xf>
    <xf numFmtId="0" fontId="6" fillId="0" borderId="0" xfId="0" applyFont="1">
      <alignment vertical="center"/>
    </xf>
    <xf numFmtId="0" fontId="3" fillId="0" borderId="0" xfId="0" applyFont="1" applyAlignment="1">
      <alignment vertical="center" wrapText="1"/>
    </xf>
    <xf numFmtId="0" fontId="3" fillId="0" borderId="2" xfId="0" applyFont="1" applyBorder="1" applyAlignment="1">
      <alignment horizontal="right" vertical="center"/>
    </xf>
    <xf numFmtId="0" fontId="3" fillId="0" borderId="0" xfId="0" applyFont="1" applyAlignment="1">
      <alignment horizontal="right" vertical="center" wrapText="1"/>
    </xf>
    <xf numFmtId="0" fontId="3" fillId="2" borderId="4"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6" fillId="0" borderId="2"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horizontal="center" vertical="center"/>
    </xf>
    <xf numFmtId="0" fontId="3" fillId="0" borderId="1" xfId="0" applyFont="1" applyBorder="1">
      <alignment vertical="center"/>
    </xf>
    <xf numFmtId="0" fontId="3" fillId="0" borderId="8" xfId="0" applyFont="1" applyBorder="1">
      <alignment vertical="center"/>
    </xf>
    <xf numFmtId="0" fontId="3" fillId="0" borderId="0" xfId="0" applyFont="1" applyAlignment="1">
      <alignment horizontal="center" vertical="center" wrapText="1"/>
    </xf>
    <xf numFmtId="0" fontId="3" fillId="0" borderId="9" xfId="0" applyFont="1" applyBorder="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pplyProtection="1">
      <alignment horizontal="center" vertical="center"/>
      <protection locked="0"/>
    </xf>
    <xf numFmtId="0" fontId="3" fillId="0" borderId="10" xfId="0" applyFont="1" applyBorder="1">
      <alignment vertical="center"/>
    </xf>
    <xf numFmtId="0" fontId="3" fillId="0" borderId="7"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lignment vertical="center"/>
    </xf>
    <xf numFmtId="0" fontId="3" fillId="0" borderId="9"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2" applyFont="1">
      <alignment vertical="center"/>
    </xf>
    <xf numFmtId="0" fontId="10" fillId="0" borderId="0" xfId="2" applyFont="1">
      <alignment vertical="center"/>
    </xf>
    <xf numFmtId="0" fontId="3" fillId="4" borderId="13" xfId="2" applyFont="1" applyFill="1" applyBorder="1" applyAlignment="1" applyProtection="1">
      <alignment horizontal="center" vertical="center"/>
      <protection locked="0"/>
    </xf>
    <xf numFmtId="0" fontId="8" fillId="0" borderId="13" xfId="2" applyFont="1" applyBorder="1">
      <alignment vertical="center"/>
    </xf>
    <xf numFmtId="0" fontId="8" fillId="0" borderId="0" xfId="2" applyFont="1">
      <alignment vertical="center"/>
    </xf>
    <xf numFmtId="0" fontId="8" fillId="0" borderId="13" xfId="2" applyFont="1" applyBorder="1" applyAlignment="1">
      <alignment horizontal="center" vertical="center"/>
    </xf>
    <xf numFmtId="0" fontId="3" fillId="0" borderId="13" xfId="2" applyFont="1" applyBorder="1" applyAlignment="1">
      <alignment horizontal="center" vertical="center"/>
    </xf>
    <xf numFmtId="0" fontId="11" fillId="0" borderId="6" xfId="2" applyFont="1" applyBorder="1">
      <alignment vertical="center"/>
    </xf>
    <xf numFmtId="0" fontId="12" fillId="0" borderId="1" xfId="2" applyFont="1" applyBorder="1">
      <alignment vertical="center"/>
    </xf>
    <xf numFmtId="0" fontId="12" fillId="0" borderId="8" xfId="2" applyFont="1" applyBorder="1">
      <alignment vertical="center"/>
    </xf>
    <xf numFmtId="0" fontId="8" fillId="0" borderId="1" xfId="2" applyFont="1" applyBorder="1">
      <alignment vertical="center"/>
    </xf>
    <xf numFmtId="0" fontId="8" fillId="0" borderId="8" xfId="2" applyFont="1" applyBorder="1">
      <alignment vertical="center"/>
    </xf>
    <xf numFmtId="0" fontId="3" fillId="0" borderId="0" xfId="2" applyFont="1">
      <alignment vertical="center"/>
    </xf>
    <xf numFmtId="0" fontId="11" fillId="0" borderId="7" xfId="2" applyFont="1" applyBorder="1">
      <alignment vertical="center"/>
    </xf>
    <xf numFmtId="0" fontId="11" fillId="0" borderId="10" xfId="2" applyFont="1" applyBorder="1">
      <alignment vertical="center"/>
    </xf>
    <xf numFmtId="0" fontId="11" fillId="0" borderId="9" xfId="2" applyFont="1" applyBorder="1">
      <alignment vertical="center"/>
    </xf>
    <xf numFmtId="0" fontId="3" fillId="0" borderId="10" xfId="2" applyFont="1" applyBorder="1">
      <alignment vertical="center"/>
    </xf>
    <xf numFmtId="0" fontId="3" fillId="0" borderId="9" xfId="2" applyFont="1" applyBorder="1">
      <alignment vertical="center"/>
    </xf>
    <xf numFmtId="0" fontId="3" fillId="0" borderId="19" xfId="2" applyFont="1" applyBorder="1" applyAlignment="1">
      <alignment horizontal="left" vertical="center"/>
    </xf>
    <xf numFmtId="0" fontId="11" fillId="0" borderId="1" xfId="2" applyFont="1" applyBorder="1">
      <alignment vertical="center"/>
    </xf>
    <xf numFmtId="0" fontId="11" fillId="0" borderId="0" xfId="2" applyFont="1">
      <alignment vertical="center"/>
    </xf>
    <xf numFmtId="0" fontId="3" fillId="0" borderId="19" xfId="2" applyFont="1" applyBorder="1" applyAlignment="1">
      <alignment horizontal="center" vertical="center"/>
    </xf>
    <xf numFmtId="0" fontId="3" fillId="0" borderId="29"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33" xfId="2" applyFont="1" applyBorder="1" applyAlignment="1">
      <alignment horizontal="center" vertical="center"/>
    </xf>
    <xf numFmtId="0" fontId="3" fillId="0" borderId="22"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19" xfId="2" applyFont="1" applyBorder="1">
      <alignment vertical="center"/>
    </xf>
    <xf numFmtId="0" fontId="3" fillId="0" borderId="0" xfId="2" applyFont="1" applyAlignment="1">
      <alignment horizontal="center" vertical="center" wrapText="1"/>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36" xfId="2" applyFont="1" applyBorder="1" applyAlignment="1">
      <alignment horizontal="left" vertical="center"/>
    </xf>
    <xf numFmtId="0" fontId="3" fillId="0" borderId="37" xfId="2" applyFont="1" applyBorder="1" applyAlignment="1">
      <alignment horizontal="left" vertical="center"/>
    </xf>
    <xf numFmtId="0" fontId="3" fillId="0" borderId="38" xfId="2" applyFont="1" applyBorder="1" applyAlignment="1">
      <alignment horizontal="left" vertical="center"/>
    </xf>
    <xf numFmtId="0" fontId="3" fillId="4" borderId="6" xfId="2" applyFont="1" applyFill="1" applyBorder="1" applyAlignment="1" applyProtection="1">
      <alignment horizontal="center" vertical="center"/>
      <protection locked="0"/>
    </xf>
    <xf numFmtId="0" fontId="3" fillId="0" borderId="1" xfId="2" applyFont="1" applyBorder="1">
      <alignmen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left" vertical="center"/>
    </xf>
    <xf numFmtId="0" fontId="3" fillId="0" borderId="12" xfId="2" applyFont="1" applyBorder="1">
      <alignment vertical="center"/>
    </xf>
    <xf numFmtId="0" fontId="3" fillId="0" borderId="11" xfId="2" applyFont="1" applyBorder="1" applyAlignment="1">
      <alignment horizontal="right" vertical="center"/>
    </xf>
    <xf numFmtId="0" fontId="3" fillId="0" borderId="33" xfId="2" applyFont="1" applyBorder="1">
      <alignment vertical="center"/>
    </xf>
    <xf numFmtId="0" fontId="14" fillId="5" borderId="5" xfId="0" applyFont="1" applyFill="1" applyBorder="1" applyAlignment="1">
      <alignment horizontal="center" vertical="center"/>
    </xf>
    <xf numFmtId="176" fontId="14" fillId="5" borderId="5" xfId="0" applyNumberFormat="1" applyFont="1" applyFill="1" applyBorder="1" applyAlignment="1">
      <alignment horizontal="center" vertical="center"/>
    </xf>
    <xf numFmtId="177" fontId="14" fillId="5" borderId="5" xfId="0" applyNumberFormat="1" applyFont="1" applyFill="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13" xfId="2" applyFont="1" applyBorder="1" applyAlignment="1">
      <alignment horizontal="center" vertical="center"/>
    </xf>
    <xf numFmtId="0" fontId="3" fillId="0" borderId="29" xfId="2" applyFont="1" applyBorder="1" applyAlignment="1">
      <alignment horizontal="left" vertical="center"/>
    </xf>
    <xf numFmtId="0" fontId="3" fillId="0" borderId="13" xfId="2" applyFont="1" applyBorder="1" applyAlignment="1">
      <alignment horizontal="left" vertical="center"/>
    </xf>
    <xf numFmtId="0" fontId="3" fillId="0" borderId="28" xfId="2" applyFont="1" applyBorder="1" applyAlignment="1">
      <alignment horizontal="left" vertical="center"/>
    </xf>
    <xf numFmtId="0" fontId="3" fillId="4" borderId="39" xfId="2" applyFont="1" applyFill="1" applyBorder="1" applyAlignment="1" applyProtection="1">
      <alignment horizontal="center" vertical="center"/>
      <protection locked="0"/>
    </xf>
    <xf numFmtId="0" fontId="3" fillId="0" borderId="40" xfId="2" applyFont="1" applyBorder="1">
      <alignment vertical="center"/>
    </xf>
    <xf numFmtId="0" fontId="3" fillId="0" borderId="40" xfId="2" applyFont="1" applyBorder="1" applyAlignment="1">
      <alignment horizontal="left" vertical="center"/>
    </xf>
    <xf numFmtId="0" fontId="3" fillId="0" borderId="40" xfId="2" applyFont="1" applyBorder="1" applyAlignment="1">
      <alignment horizontal="center" vertical="center"/>
    </xf>
    <xf numFmtId="0" fontId="3" fillId="0" borderId="41" xfId="2" applyFont="1" applyBorder="1" applyAlignment="1">
      <alignment horizontal="center" vertical="center"/>
    </xf>
    <xf numFmtId="0" fontId="3" fillId="4" borderId="22" xfId="2" applyFont="1" applyFill="1" applyBorder="1" applyAlignment="1" applyProtection="1">
      <alignment horizontal="left" vertical="center"/>
      <protection locked="0"/>
    </xf>
    <xf numFmtId="0" fontId="3" fillId="0" borderId="22" xfId="2" applyFont="1" applyBorder="1">
      <alignment vertical="center"/>
    </xf>
    <xf numFmtId="0" fontId="3" fillId="0" borderId="26" xfId="2" applyFont="1" applyBorder="1">
      <alignment vertical="center"/>
    </xf>
    <xf numFmtId="0" fontId="7" fillId="0" borderId="35" xfId="2" applyFont="1" applyBorder="1" applyAlignment="1">
      <alignment horizontal="center" vertical="center" textRotation="255"/>
    </xf>
    <xf numFmtId="0" fontId="7" fillId="0" borderId="12" xfId="2" applyFont="1" applyBorder="1" applyAlignment="1">
      <alignment horizontal="center" vertical="center" textRotation="255"/>
    </xf>
    <xf numFmtId="0" fontId="3" fillId="0" borderId="0" xfId="2" applyFont="1" applyAlignment="1">
      <alignment horizontal="left" vertical="center"/>
    </xf>
    <xf numFmtId="0" fontId="3" fillId="0" borderId="12" xfId="2" applyFont="1" applyBorder="1" applyAlignment="1">
      <alignment horizontal="left" vertical="center"/>
    </xf>
    <xf numFmtId="176" fontId="3" fillId="0" borderId="0" xfId="2" applyNumberFormat="1" applyFont="1">
      <alignment vertical="center"/>
    </xf>
    <xf numFmtId="0" fontId="3" fillId="4" borderId="11" xfId="2" applyFont="1" applyFill="1" applyBorder="1" applyAlignment="1" applyProtection="1">
      <alignment horizontal="left" vertical="center"/>
      <protection locked="0"/>
    </xf>
    <xf numFmtId="0" fontId="3" fillId="0" borderId="11" xfId="2" applyFont="1" applyBorder="1">
      <alignment vertical="center"/>
    </xf>
    <xf numFmtId="0" fontId="3" fillId="0" borderId="7" xfId="2" applyFont="1" applyBorder="1" applyAlignment="1">
      <alignment horizontal="left" vertical="center"/>
    </xf>
    <xf numFmtId="0" fontId="3" fillId="0" borderId="10" xfId="2" applyFont="1" applyBorder="1" applyAlignment="1">
      <alignment horizontal="left" vertical="center"/>
    </xf>
    <xf numFmtId="0" fontId="3" fillId="0" borderId="9" xfId="2" applyFont="1" applyBorder="1" applyAlignment="1">
      <alignment horizontal="left" vertical="center"/>
    </xf>
    <xf numFmtId="178" fontId="3" fillId="0" borderId="0" xfId="2" applyNumberFormat="1" applyFont="1" applyAlignment="1"/>
    <xf numFmtId="0" fontId="3" fillId="0" borderId="0" xfId="2" applyFont="1" applyAlignment="1"/>
    <xf numFmtId="0" fontId="3" fillId="0" borderId="8" xfId="2" applyFont="1" applyBorder="1" applyAlignment="1">
      <alignment horizontal="left" vertical="center"/>
    </xf>
    <xf numFmtId="0" fontId="3" fillId="4" borderId="11" xfId="2" applyFont="1" applyFill="1" applyBorder="1" applyAlignment="1" applyProtection="1">
      <alignment horizontal="center" vertical="center"/>
      <protection locked="0"/>
    </xf>
    <xf numFmtId="0" fontId="14" fillId="5" borderId="5" xfId="0" quotePrefix="1" applyFont="1" applyFill="1" applyBorder="1" applyAlignment="1">
      <alignment horizontal="center" vertical="center"/>
    </xf>
    <xf numFmtId="177" fontId="14" fillId="5" borderId="5" xfId="0" quotePrefix="1" applyNumberFormat="1" applyFont="1" applyFill="1" applyBorder="1" applyAlignment="1">
      <alignment horizontal="center" vertical="center"/>
    </xf>
    <xf numFmtId="0" fontId="3" fillId="4" borderId="7" xfId="2" applyFont="1" applyFill="1" applyBorder="1" applyAlignment="1" applyProtection="1">
      <alignment horizontal="center" vertical="center"/>
      <protection locked="0"/>
    </xf>
    <xf numFmtId="0" fontId="16" fillId="0" borderId="10" xfId="2" applyFont="1" applyBorder="1" applyAlignment="1">
      <alignment horizontal="left" vertical="center"/>
    </xf>
    <xf numFmtId="0" fontId="14" fillId="5" borderId="0" xfId="0" applyFont="1" applyFill="1" applyAlignment="1">
      <alignment horizontal="center" vertical="center"/>
    </xf>
    <xf numFmtId="0" fontId="14" fillId="5" borderId="0" xfId="0" quotePrefix="1" applyFont="1" applyFill="1" applyAlignment="1">
      <alignment horizontal="center" vertical="center"/>
    </xf>
    <xf numFmtId="177" fontId="14" fillId="5" borderId="0" xfId="0" quotePrefix="1" applyNumberFormat="1" applyFont="1" applyFill="1" applyAlignment="1">
      <alignment horizontal="center" vertical="center"/>
    </xf>
    <xf numFmtId="0" fontId="3" fillId="0" borderId="12" xfId="2" applyFont="1" applyBorder="1" applyAlignment="1"/>
    <xf numFmtId="0" fontId="3" fillId="0" borderId="10" xfId="2" applyFont="1" applyBorder="1" applyAlignment="1">
      <alignment horizontal="center" vertical="center"/>
    </xf>
    <xf numFmtId="0" fontId="3" fillId="0" borderId="8" xfId="2" applyFont="1" applyBorder="1">
      <alignment vertical="center"/>
    </xf>
    <xf numFmtId="0" fontId="3" fillId="0" borderId="29" xfId="2" applyFont="1" applyBorder="1">
      <alignment vertical="center"/>
    </xf>
    <xf numFmtId="0" fontId="3" fillId="0" borderId="13" xfId="2" applyFont="1" applyBorder="1">
      <alignment vertical="center"/>
    </xf>
    <xf numFmtId="0" fontId="3" fillId="0" borderId="28" xfId="2" applyFont="1" applyBorder="1">
      <alignment vertical="center"/>
    </xf>
    <xf numFmtId="0" fontId="3" fillId="4" borderId="29" xfId="2" applyFont="1" applyFill="1" applyBorder="1" applyAlignment="1" applyProtection="1">
      <alignment horizontal="left" vertical="center"/>
      <protection locked="0"/>
    </xf>
    <xf numFmtId="0" fontId="3" fillId="0" borderId="42" xfId="2" applyFont="1" applyBorder="1">
      <alignment vertical="center"/>
    </xf>
    <xf numFmtId="0" fontId="3" fillId="0" borderId="19" xfId="2" applyFont="1" applyBorder="1" applyAlignment="1">
      <alignment horizontal="center" vertical="center" textRotation="255"/>
    </xf>
    <xf numFmtId="0" fontId="7" fillId="0" borderId="20" xfId="2" applyFont="1" applyBorder="1" applyAlignment="1">
      <alignment vertical="center" textRotation="255"/>
    </xf>
    <xf numFmtId="0" fontId="7" fillId="0" borderId="21" xfId="2" applyFont="1" applyBorder="1" applyAlignment="1">
      <alignment vertical="center" textRotation="255"/>
    </xf>
    <xf numFmtId="0" fontId="3" fillId="0" borderId="21" xfId="2" applyFont="1" applyBorder="1">
      <alignment vertical="center"/>
    </xf>
    <xf numFmtId="0" fontId="3" fillId="0" borderId="6" xfId="2" applyFont="1" applyBorder="1" applyAlignment="1">
      <alignment horizontal="center" vertical="center"/>
    </xf>
    <xf numFmtId="0" fontId="7" fillId="0" borderId="43" xfId="2" applyFont="1" applyBorder="1" applyAlignment="1">
      <alignment vertical="center" textRotation="255"/>
    </xf>
    <xf numFmtId="0" fontId="7" fillId="0" borderId="9" xfId="2" applyFont="1" applyBorder="1" applyAlignment="1">
      <alignment vertical="center" textRotation="255"/>
    </xf>
    <xf numFmtId="0" fontId="3" fillId="0" borderId="7" xfId="2" applyFont="1" applyBorder="1">
      <alignment vertical="center"/>
    </xf>
    <xf numFmtId="0" fontId="3" fillId="4" borderId="7" xfId="2" applyFont="1" applyFill="1" applyBorder="1" applyAlignment="1" applyProtection="1">
      <alignment horizontal="left" vertical="center"/>
      <protection locked="0"/>
    </xf>
    <xf numFmtId="0" fontId="7" fillId="0" borderId="44" xfId="2" applyFont="1" applyBorder="1" applyAlignment="1">
      <alignment vertical="center" textRotation="255"/>
    </xf>
    <xf numFmtId="0" fontId="7" fillId="0" borderId="8" xfId="2" applyFont="1" applyBorder="1" applyAlignment="1">
      <alignment horizontal="center" vertical="center" textRotation="255"/>
    </xf>
    <xf numFmtId="0" fontId="7" fillId="0" borderId="35" xfId="2" applyFont="1" applyBorder="1" applyAlignment="1">
      <alignment vertical="center" textRotation="255"/>
    </xf>
    <xf numFmtId="178" fontId="3" fillId="0" borderId="0" xfId="2" applyNumberFormat="1" applyFont="1">
      <alignment vertical="center"/>
    </xf>
    <xf numFmtId="0" fontId="3" fillId="0" borderId="12" xfId="2" applyFont="1" applyBorder="1" applyAlignment="1">
      <alignment horizontal="center" vertical="center"/>
    </xf>
    <xf numFmtId="0" fontId="3" fillId="0" borderId="45" xfId="2" applyFont="1" applyBorder="1" applyAlignment="1">
      <alignment horizontal="center" vertical="center"/>
    </xf>
    <xf numFmtId="0" fontId="3" fillId="0" borderId="46" xfId="2" applyFont="1" applyBorder="1">
      <alignment vertical="center"/>
    </xf>
    <xf numFmtId="0" fontId="3" fillId="0" borderId="47" xfId="2" applyFont="1" applyBorder="1">
      <alignment vertical="center"/>
    </xf>
    <xf numFmtId="49" fontId="7" fillId="0" borderId="12" xfId="2" applyNumberFormat="1" applyFont="1" applyBorder="1" applyAlignment="1">
      <alignment horizontal="center" vertical="center"/>
    </xf>
    <xf numFmtId="0" fontId="3" fillId="0" borderId="7" xfId="2" applyFont="1" applyBorder="1" applyAlignment="1">
      <alignment horizontal="center" vertical="center"/>
    </xf>
    <xf numFmtId="0" fontId="17" fillId="0" borderId="10" xfId="2" applyFont="1" applyBorder="1" applyAlignment="1">
      <alignment horizontal="left" vertical="center"/>
    </xf>
    <xf numFmtId="0" fontId="17" fillId="0" borderId="0" xfId="2" applyFont="1" applyAlignment="1">
      <alignment horizontal="left" vertical="center"/>
    </xf>
    <xf numFmtId="0" fontId="3" fillId="4" borderId="6" xfId="2" applyFont="1" applyFill="1" applyBorder="1" applyAlignment="1" applyProtection="1">
      <alignment horizontal="left" vertical="center"/>
      <protection locked="0"/>
    </xf>
    <xf numFmtId="0" fontId="3" fillId="0" borderId="6" xfId="2" applyFont="1" applyBorder="1">
      <alignment vertical="center"/>
    </xf>
    <xf numFmtId="0" fontId="3" fillId="0" borderId="48" xfId="2" applyFont="1" applyBorder="1">
      <alignment vertical="center"/>
    </xf>
    <xf numFmtId="0" fontId="3" fillId="0" borderId="49" xfId="2" applyFont="1" applyBorder="1" applyAlignment="1">
      <alignment horizontal="center" vertical="center"/>
    </xf>
    <xf numFmtId="0" fontId="3" fillId="0" borderId="50" xfId="2" applyFont="1" applyBorder="1" applyAlignment="1">
      <alignment horizontal="center" vertical="center"/>
    </xf>
    <xf numFmtId="0" fontId="3" fillId="0" borderId="52" xfId="2" applyFont="1" applyBorder="1">
      <alignment vertical="center"/>
    </xf>
    <xf numFmtId="0" fontId="14" fillId="0" borderId="1" xfId="0" applyFont="1" applyBorder="1">
      <alignment vertical="center"/>
    </xf>
    <xf numFmtId="0" fontId="14" fillId="0" borderId="0" xfId="0" applyFont="1">
      <alignment vertical="center"/>
    </xf>
    <xf numFmtId="0" fontId="14" fillId="0" borderId="10" xfId="0" applyFont="1" applyBorder="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6" xfId="1"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9" fillId="0" borderId="10"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2" borderId="7" xfId="1" applyFont="1" applyFill="1" applyBorder="1" applyAlignment="1" applyProtection="1">
      <alignment horizontal="center" vertical="center"/>
      <protection locked="0"/>
    </xf>
    <xf numFmtId="0" fontId="7" fillId="0" borderId="0" xfId="0" applyFont="1" applyAlignment="1">
      <alignment vertical="center" wrapText="1"/>
    </xf>
    <xf numFmtId="0" fontId="6" fillId="0" borderId="1" xfId="0" applyFont="1" applyBorder="1">
      <alignment vertical="center"/>
    </xf>
    <xf numFmtId="0" fontId="8" fillId="0" borderId="0" xfId="2" applyFont="1" applyAlignment="1">
      <alignment horizontal="left" vertical="center"/>
    </xf>
    <xf numFmtId="0" fontId="8" fillId="0" borderId="13" xfId="2" applyFont="1" applyBorder="1" applyAlignment="1">
      <alignment horizontal="left" vertical="center" shrinkToFit="1"/>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13" fillId="0" borderId="15" xfId="2" applyFont="1" applyBorder="1" applyAlignment="1">
      <alignment horizontal="left" vertical="center"/>
    </xf>
    <xf numFmtId="0" fontId="13" fillId="0" borderId="16" xfId="2" applyFont="1" applyBorder="1" applyAlignment="1">
      <alignment horizontal="left" vertical="center"/>
    </xf>
    <xf numFmtId="0" fontId="3" fillId="4" borderId="17" xfId="2" applyFont="1" applyFill="1" applyBorder="1" applyAlignment="1" applyProtection="1">
      <alignment horizontal="left" vertical="center"/>
      <protection locked="0"/>
    </xf>
    <xf numFmtId="0" fontId="3" fillId="4" borderId="15" xfId="2" applyFont="1" applyFill="1" applyBorder="1" applyAlignment="1" applyProtection="1">
      <alignment horizontal="left" vertical="center"/>
      <protection locked="0"/>
    </xf>
    <xf numFmtId="0" fontId="3" fillId="4" borderId="18" xfId="2" applyFont="1" applyFill="1" applyBorder="1" applyAlignment="1" applyProtection="1">
      <alignment horizontal="left"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33"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35" xfId="2" applyFont="1" applyBorder="1" applyAlignment="1">
      <alignment horizontal="center" vertical="center"/>
    </xf>
    <xf numFmtId="0" fontId="7" fillId="0" borderId="12" xfId="2" applyFont="1" applyBorder="1" applyAlignment="1">
      <alignment horizontal="center" vertical="center"/>
    </xf>
    <xf numFmtId="0" fontId="7" fillId="0" borderId="22" xfId="2" applyFont="1" applyBorder="1" applyAlignment="1">
      <alignment horizontal="center" vertical="center"/>
    </xf>
    <xf numFmtId="0" fontId="7" fillId="0" borderId="19" xfId="2" applyFont="1" applyBorder="1" applyAlignment="1">
      <alignment horizontal="center" vertical="center"/>
    </xf>
    <xf numFmtId="0" fontId="3" fillId="4" borderId="34" xfId="2" applyFont="1" applyFill="1" applyBorder="1" applyAlignment="1" applyProtection="1">
      <alignment horizontal="center" vertical="center"/>
      <protection locked="0"/>
    </xf>
    <xf numFmtId="0" fontId="7" fillId="0" borderId="6" xfId="2" applyFont="1" applyBorder="1" applyAlignment="1">
      <alignment horizontal="center" vertical="center"/>
    </xf>
    <xf numFmtId="0" fontId="7" fillId="0" borderId="1" xfId="2" applyFont="1" applyBorder="1" applyAlignment="1">
      <alignment horizontal="center" vertical="center"/>
    </xf>
    <xf numFmtId="0" fontId="7" fillId="0" borderId="8" xfId="2" applyFont="1" applyBorder="1" applyAlignment="1">
      <alignment horizontal="center" vertical="center"/>
    </xf>
    <xf numFmtId="0" fontId="3" fillId="4" borderId="1" xfId="2" applyFont="1" applyFill="1" applyBorder="1" applyAlignment="1" applyProtection="1">
      <alignment horizontal="center" vertical="center"/>
      <protection locked="0"/>
    </xf>
    <xf numFmtId="0" fontId="3" fillId="0" borderId="19" xfId="2" applyFont="1" applyBorder="1" applyAlignment="1">
      <alignment horizontal="left" vertical="center"/>
    </xf>
    <xf numFmtId="0" fontId="8" fillId="0" borderId="13" xfId="2" applyFont="1" applyBorder="1" applyAlignment="1">
      <alignment horizontal="left"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19" xfId="2" applyFont="1" applyBorder="1" applyAlignment="1">
      <alignment horizontal="center" vertical="center"/>
    </xf>
    <xf numFmtId="0" fontId="3" fillId="0" borderId="29" xfId="2" applyFont="1" applyBorder="1" applyAlignment="1">
      <alignment horizontal="center" vertical="center"/>
    </xf>
    <xf numFmtId="0" fontId="3" fillId="0" borderId="13" xfId="2" applyFont="1" applyBorder="1" applyAlignment="1">
      <alignment horizontal="center" vertical="center"/>
    </xf>
    <xf numFmtId="0" fontId="3" fillId="0" borderId="28" xfId="2" applyFont="1" applyBorder="1" applyAlignment="1">
      <alignment horizontal="center" vertical="center"/>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4" borderId="40" xfId="2" applyFont="1" applyFill="1" applyBorder="1" applyAlignment="1" applyProtection="1">
      <alignment horizontal="center" vertical="center"/>
      <protection locked="0"/>
    </xf>
    <xf numFmtId="0" fontId="7" fillId="0" borderId="20" xfId="2" applyFont="1" applyBorder="1" applyAlignment="1">
      <alignment horizontal="center" vertical="center" textRotation="255"/>
    </xf>
    <xf numFmtId="0" fontId="7" fillId="0" borderId="21" xfId="2" applyFont="1" applyBorder="1" applyAlignment="1">
      <alignment horizontal="center" vertical="center" textRotation="255"/>
    </xf>
    <xf numFmtId="0" fontId="7" fillId="0" borderId="11"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center" vertical="center"/>
    </xf>
    <xf numFmtId="0" fontId="7" fillId="0" borderId="10" xfId="2" applyFont="1" applyBorder="1" applyAlignment="1">
      <alignment horizontal="center" vertical="center"/>
    </xf>
    <xf numFmtId="0" fontId="7" fillId="0" borderId="9" xfId="2" applyFont="1" applyBorder="1" applyAlignment="1">
      <alignment horizontal="center" vertical="center"/>
    </xf>
    <xf numFmtId="0" fontId="3" fillId="0" borderId="22" xfId="2" applyFont="1" applyBorder="1" applyAlignment="1">
      <alignment horizontal="left" vertical="center"/>
    </xf>
    <xf numFmtId="0" fontId="3" fillId="0" borderId="21" xfId="2" applyFont="1" applyBorder="1" applyAlignment="1">
      <alignment horizontal="left" vertical="center"/>
    </xf>
    <xf numFmtId="0" fontId="3" fillId="0" borderId="22" xfId="2" applyFont="1" applyBorder="1" applyAlignment="1">
      <alignment horizontal="left"/>
    </xf>
    <xf numFmtId="0" fontId="3" fillId="0" borderId="19" xfId="2" applyFont="1" applyBorder="1" applyAlignment="1">
      <alignment horizontal="left"/>
    </xf>
    <xf numFmtId="0" fontId="3" fillId="0" borderId="21" xfId="2" applyFont="1" applyBorder="1" applyAlignment="1">
      <alignment horizontal="left"/>
    </xf>
    <xf numFmtId="0" fontId="7" fillId="0" borderId="35" xfId="2" applyFont="1" applyBorder="1" applyAlignment="1">
      <alignment horizontal="center" vertical="center" textRotation="255"/>
    </xf>
    <xf numFmtId="0" fontId="7" fillId="0" borderId="12" xfId="2" applyFont="1" applyBorder="1" applyAlignment="1">
      <alignment horizontal="center" vertical="center" textRotation="255"/>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2" xfId="2" applyFont="1" applyBorder="1" applyAlignment="1">
      <alignment horizontal="left" vertical="center"/>
    </xf>
    <xf numFmtId="0" fontId="3" fillId="0" borderId="0" xfId="2" applyFont="1" applyAlignment="1">
      <alignment horizontal="right" vertical="center"/>
    </xf>
    <xf numFmtId="178" fontId="3" fillId="0" borderId="0" xfId="2" applyNumberFormat="1" applyFont="1" applyAlignment="1">
      <alignment horizontal="center" vertical="center"/>
    </xf>
    <xf numFmtId="0" fontId="3" fillId="0" borderId="11" xfId="2" applyFont="1" applyBorder="1" applyAlignment="1">
      <alignment horizontal="right" vertical="center"/>
    </xf>
    <xf numFmtId="0" fontId="3" fillId="0" borderId="7" xfId="2" applyFont="1" applyBorder="1" applyAlignment="1">
      <alignment horizontal="left" vertical="center"/>
    </xf>
    <xf numFmtId="0" fontId="3" fillId="0" borderId="10" xfId="2" applyFont="1" applyBorder="1" applyAlignment="1">
      <alignment horizontal="left" vertical="center"/>
    </xf>
    <xf numFmtId="0" fontId="3" fillId="0" borderId="9" xfId="2" applyFont="1" applyBorder="1" applyAlignment="1">
      <alignment horizontal="left" vertical="center"/>
    </xf>
    <xf numFmtId="176" fontId="3" fillId="0" borderId="0" xfId="2" applyNumberFormat="1" applyFont="1" applyAlignment="1">
      <alignment horizontal="center" vertical="center"/>
    </xf>
    <xf numFmtId="0" fontId="3" fillId="0" borderId="6" xfId="2" applyFont="1" applyBorder="1" applyAlignment="1">
      <alignment horizontal="left"/>
    </xf>
    <xf numFmtId="0" fontId="3" fillId="0" borderId="1" xfId="2" applyFont="1" applyBorder="1" applyAlignment="1">
      <alignment horizontal="left"/>
    </xf>
    <xf numFmtId="0" fontId="3" fillId="0" borderId="8" xfId="2" applyFont="1" applyBorder="1" applyAlignment="1">
      <alignment horizontal="left"/>
    </xf>
    <xf numFmtId="0" fontId="3" fillId="0" borderId="11" xfId="2" applyFont="1" applyBorder="1" applyAlignment="1">
      <alignment horizontal="left" vertical="center" shrinkToFit="1"/>
    </xf>
    <xf numFmtId="0" fontId="3" fillId="0" borderId="0" xfId="2" applyFont="1" applyAlignment="1">
      <alignment horizontal="left" vertical="center" shrinkToFit="1"/>
    </xf>
    <xf numFmtId="0" fontId="3" fillId="0" borderId="12" xfId="2" applyFont="1" applyBorder="1" applyAlignment="1">
      <alignment horizontal="left" vertical="center" shrinkToFit="1"/>
    </xf>
    <xf numFmtId="0" fontId="3" fillId="0" borderId="0" xfId="2" applyFont="1" applyAlignment="1">
      <alignment horizontal="left"/>
    </xf>
    <xf numFmtId="0" fontId="7" fillId="0" borderId="29" xfId="2" applyFont="1" applyBorder="1" applyAlignment="1">
      <alignment horizontal="center" vertical="center"/>
    </xf>
    <xf numFmtId="0" fontId="7" fillId="0" borderId="13" xfId="2" applyFont="1" applyBorder="1" applyAlignment="1">
      <alignment horizontal="center" vertical="center"/>
    </xf>
    <xf numFmtId="0" fontId="7" fillId="0" borderId="28" xfId="2" applyFont="1" applyBorder="1" applyAlignment="1">
      <alignment horizontal="center" vertical="center"/>
    </xf>
    <xf numFmtId="0" fontId="3" fillId="0" borderId="6" xfId="2" applyFont="1" applyBorder="1" applyAlignment="1">
      <alignment horizontal="left" vertical="center"/>
    </xf>
    <xf numFmtId="0" fontId="3" fillId="0" borderId="1" xfId="2" applyFont="1" applyBorder="1" applyAlignment="1">
      <alignment horizontal="left" vertical="center"/>
    </xf>
    <xf numFmtId="0" fontId="3" fillId="0" borderId="8" xfId="2" applyFont="1" applyBorder="1" applyAlignment="1">
      <alignment horizontal="left" vertical="center"/>
    </xf>
    <xf numFmtId="0" fontId="7" fillId="0" borderId="27" xfId="2" applyFont="1" applyBorder="1" applyAlignment="1">
      <alignment horizontal="center" vertical="center" textRotation="255"/>
    </xf>
    <xf numFmtId="0" fontId="7" fillId="0" borderId="28" xfId="2" applyFont="1" applyBorder="1" applyAlignment="1">
      <alignment horizontal="center" vertical="center" textRotation="255"/>
    </xf>
    <xf numFmtId="0" fontId="3" fillId="4" borderId="0" xfId="2" applyFont="1" applyFill="1" applyAlignment="1" applyProtection="1">
      <alignment horizontal="left" vertical="center"/>
      <protection locked="0"/>
    </xf>
    <xf numFmtId="0" fontId="3" fillId="4" borderId="12" xfId="2" applyFont="1" applyFill="1" applyBorder="1" applyAlignment="1" applyProtection="1">
      <alignment horizontal="left" vertical="center"/>
      <protection locked="0"/>
    </xf>
    <xf numFmtId="0" fontId="3" fillId="4" borderId="0" xfId="2" applyFont="1" applyFill="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0" borderId="13" xfId="2" applyFont="1" applyBorder="1" applyAlignment="1">
      <alignment horizontal="left" vertical="center"/>
    </xf>
    <xf numFmtId="0" fontId="3" fillId="0" borderId="28" xfId="2" applyFont="1" applyBorder="1" applyAlignment="1">
      <alignment horizontal="left" vertical="center"/>
    </xf>
    <xf numFmtId="0" fontId="3" fillId="4" borderId="0" xfId="2" applyFont="1" applyFill="1" applyAlignment="1" applyProtection="1">
      <alignment horizontal="left" vertical="center" shrinkToFit="1"/>
      <protection locked="0"/>
    </xf>
    <xf numFmtId="0" fontId="3" fillId="4" borderId="12" xfId="2" applyFont="1" applyFill="1" applyBorder="1" applyAlignment="1" applyProtection="1">
      <alignment horizontal="left" vertical="center" shrinkToFit="1"/>
      <protection locked="0"/>
    </xf>
    <xf numFmtId="0" fontId="3" fillId="4" borderId="13" xfId="2" applyFont="1" applyFill="1" applyBorder="1" applyAlignment="1" applyProtection="1">
      <alignment horizontal="left" vertical="center" shrinkToFit="1"/>
      <protection locked="0"/>
    </xf>
    <xf numFmtId="0" fontId="3" fillId="4" borderId="28" xfId="2" applyFont="1" applyFill="1" applyBorder="1" applyAlignment="1" applyProtection="1">
      <alignment horizontal="left" vertical="center" shrinkToFit="1"/>
      <protection locked="0"/>
    </xf>
    <xf numFmtId="0" fontId="3" fillId="0" borderId="42" xfId="2" applyFont="1" applyBorder="1" applyAlignment="1">
      <alignment horizontal="center" vertical="center"/>
    </xf>
    <xf numFmtId="0" fontId="7" fillId="0" borderId="44" xfId="2" applyFont="1" applyBorder="1" applyAlignment="1">
      <alignment horizontal="center" vertical="center" textRotation="255"/>
    </xf>
    <xf numFmtId="0" fontId="7" fillId="0" borderId="8" xfId="2" applyFont="1" applyBorder="1" applyAlignment="1">
      <alignment horizontal="center" vertical="center" textRotation="255"/>
    </xf>
    <xf numFmtId="0" fontId="7" fillId="0" borderId="6" xfId="2" applyFont="1" applyBorder="1" applyAlignment="1">
      <alignment horizontal="left" vertical="center"/>
    </xf>
    <xf numFmtId="0" fontId="7" fillId="0" borderId="1" xfId="2" applyFont="1" applyBorder="1" applyAlignment="1">
      <alignment horizontal="left" vertical="center"/>
    </xf>
    <xf numFmtId="0" fontId="7" fillId="0" borderId="8" xfId="2" applyFont="1" applyBorder="1" applyAlignment="1">
      <alignment horizontal="left" vertical="center"/>
    </xf>
    <xf numFmtId="0" fontId="7" fillId="0" borderId="11" xfId="2" applyFont="1" applyBorder="1" applyAlignment="1">
      <alignment horizontal="left" vertical="center"/>
    </xf>
    <xf numFmtId="0" fontId="7" fillId="0" borderId="0" xfId="2" applyFont="1" applyAlignment="1">
      <alignment horizontal="left" vertical="center"/>
    </xf>
    <xf numFmtId="0" fontId="7" fillId="0" borderId="12" xfId="2" applyFont="1" applyBorder="1" applyAlignment="1">
      <alignment horizontal="left" vertical="center"/>
    </xf>
    <xf numFmtId="0" fontId="3" fillId="4" borderId="50" xfId="2" applyFont="1" applyFill="1" applyBorder="1" applyAlignment="1" applyProtection="1">
      <alignment horizontal="left" vertical="center"/>
      <protection locked="0"/>
    </xf>
    <xf numFmtId="0" fontId="16" fillId="0" borderId="50" xfId="2" applyFont="1" applyBorder="1" applyAlignment="1">
      <alignment horizontal="center" shrinkToFit="1"/>
    </xf>
    <xf numFmtId="0" fontId="16" fillId="0" borderId="51" xfId="2" applyFont="1" applyBorder="1" applyAlignment="1">
      <alignment horizontal="center" shrinkToFit="1"/>
    </xf>
    <xf numFmtId="0" fontId="13" fillId="0" borderId="7" xfId="2" applyFont="1" applyBorder="1" applyAlignment="1">
      <alignment horizontal="left" vertical="center"/>
    </xf>
    <xf numFmtId="0" fontId="13" fillId="0" borderId="10" xfId="2" applyFont="1" applyBorder="1" applyAlignment="1">
      <alignment horizontal="left" vertical="center"/>
    </xf>
    <xf numFmtId="0" fontId="13" fillId="0" borderId="9" xfId="2" applyFont="1" applyBorder="1" applyAlignment="1">
      <alignment horizontal="left"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16" fillId="0" borderId="6" xfId="2" applyFont="1" applyBorder="1" applyAlignment="1">
      <alignment horizontal="left" vertical="center"/>
    </xf>
    <xf numFmtId="0" fontId="16" fillId="0" borderId="1" xfId="2" applyFont="1" applyBorder="1" applyAlignment="1">
      <alignment horizontal="left" vertical="center"/>
    </xf>
    <xf numFmtId="0" fontId="16" fillId="0" borderId="8" xfId="2" applyFont="1" applyBorder="1" applyAlignment="1">
      <alignment horizontal="left" vertical="center"/>
    </xf>
    <xf numFmtId="0" fontId="16" fillId="0" borderId="7" xfId="2" applyFont="1" applyBorder="1" applyAlignment="1">
      <alignment horizontal="left" vertical="center"/>
    </xf>
    <xf numFmtId="0" fontId="16" fillId="0" borderId="10" xfId="2" applyFont="1" applyBorder="1" applyAlignment="1">
      <alignment horizontal="left" vertical="center"/>
    </xf>
    <xf numFmtId="0" fontId="16" fillId="0" borderId="9" xfId="2" applyFont="1" applyBorder="1" applyAlignment="1">
      <alignment horizontal="left" vertical="center"/>
    </xf>
    <xf numFmtId="0" fontId="18" fillId="0" borderId="6" xfId="2" applyFont="1" applyBorder="1" applyAlignment="1">
      <alignment horizontal="left" vertical="center"/>
    </xf>
    <xf numFmtId="0" fontId="18" fillId="0" borderId="1" xfId="2" applyFont="1" applyBorder="1" applyAlignment="1">
      <alignment horizontal="left" vertical="center"/>
    </xf>
    <xf numFmtId="0" fontId="18" fillId="0" borderId="8" xfId="2" applyFont="1" applyBorder="1" applyAlignment="1">
      <alignment horizontal="left" vertical="center"/>
    </xf>
    <xf numFmtId="0" fontId="3" fillId="0" borderId="5" xfId="0" applyFont="1" applyBorder="1" applyAlignment="1">
      <alignment horizontal="left" vertical="center" wrapText="1"/>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right" vertical="center" textRotation="255" wrapText="1"/>
    </xf>
    <xf numFmtId="0" fontId="3" fillId="0" borderId="12" xfId="0" applyFont="1" applyBorder="1" applyAlignment="1">
      <alignment horizontal="right" vertical="center" textRotation="255" wrapText="1"/>
    </xf>
    <xf numFmtId="0" fontId="3" fillId="0" borderId="7" xfId="0" applyFont="1" applyBorder="1" applyAlignment="1">
      <alignment horizontal="right" vertical="center" textRotation="255" wrapText="1"/>
    </xf>
    <xf numFmtId="0" fontId="3" fillId="0" borderId="9" xfId="0" applyFont="1" applyBorder="1" applyAlignment="1">
      <alignment horizontal="right" vertical="center" textRotation="255"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textRotation="255" wrapText="1" readingOrder="1"/>
    </xf>
    <xf numFmtId="0" fontId="3" fillId="0" borderId="8" xfId="0" applyFont="1" applyBorder="1" applyAlignment="1">
      <alignment horizontal="center" vertical="center" textRotation="255" wrapText="1" readingOrder="1"/>
    </xf>
    <xf numFmtId="0" fontId="3" fillId="0" borderId="11" xfId="0" applyFont="1" applyBorder="1" applyAlignment="1">
      <alignment horizontal="center" vertical="center" textRotation="255" wrapText="1" readingOrder="1"/>
    </xf>
    <xf numFmtId="0" fontId="3" fillId="0" borderId="12" xfId="0" applyFont="1" applyBorder="1" applyAlignment="1">
      <alignment horizontal="center" vertical="center" textRotation="255" wrapText="1" readingOrder="1"/>
    </xf>
    <xf numFmtId="0" fontId="3" fillId="0" borderId="7" xfId="0" applyFont="1" applyBorder="1" applyAlignment="1">
      <alignment horizontal="center" vertical="center" textRotation="255" wrapText="1" readingOrder="1"/>
    </xf>
    <xf numFmtId="0" fontId="3" fillId="0" borderId="9" xfId="0" applyFont="1" applyBorder="1" applyAlignment="1">
      <alignment horizontal="center" vertical="center" textRotation="255" wrapText="1" readingOrder="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cellXfs>
  <cellStyles count="3">
    <cellStyle name="標準" xfId="0" builtinId="0"/>
    <cellStyle name="標準 2" xfId="1" xr:uid="{00000000-0005-0000-0000-000001000000}"/>
    <cellStyle name="標準 2 2" xfId="2" xr:uid="{7027A8AD-1D4A-4772-9744-81BA9E6A3804}"/>
  </cellStyles>
  <dxfs count="9">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
      <fill>
        <patternFill patternType="mediumGray">
          <bgColor theme="0" tint="-0.1499679555650502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771F-8458-48D4-90D9-48E08F8AD69A}">
  <sheetPr codeName="Sheet2">
    <pageSetUpPr fitToPage="1"/>
  </sheetPr>
  <dimension ref="A1:BD54"/>
  <sheetViews>
    <sheetView topLeftCell="A10" workbookViewId="0">
      <selection activeCell="AD16" sqref="AD16"/>
    </sheetView>
  </sheetViews>
  <sheetFormatPr defaultColWidth="2.6640625" defaultRowHeight="15" customHeight="1" x14ac:dyDescent="0.2"/>
  <cols>
    <col min="1" max="2" width="2.6640625" style="44"/>
    <col min="3" max="3" width="4.33203125" style="44" customWidth="1"/>
    <col min="4" max="9" width="2.6640625" style="44"/>
    <col min="10" max="10" width="3.77734375" style="44" customWidth="1"/>
    <col min="11" max="12" width="2.6640625" style="44"/>
    <col min="13" max="13" width="3" style="44" bestFit="1" customWidth="1"/>
    <col min="14" max="27" width="2.6640625" style="44"/>
    <col min="28" max="28" width="2.6640625" style="44" customWidth="1"/>
    <col min="29" max="29" width="3.44140625" style="44" customWidth="1"/>
    <col min="30" max="50" width="2.6640625" style="44"/>
    <col min="51" max="51" width="2.6640625" style="44" customWidth="1"/>
    <col min="52" max="52" width="4.44140625" style="44" customWidth="1"/>
    <col min="53" max="53" width="2.21875" style="44" customWidth="1"/>
    <col min="54" max="54" width="3.77734375" style="44" customWidth="1"/>
    <col min="55" max="55" width="2.6640625" style="44" customWidth="1"/>
    <col min="56" max="56" width="4.44140625" style="44" customWidth="1"/>
    <col min="57" max="258" width="2.6640625" style="44"/>
    <col min="259" max="259" width="4.33203125" style="44" customWidth="1"/>
    <col min="260" max="265" width="2.6640625" style="44"/>
    <col min="266" max="266" width="3.77734375" style="44" customWidth="1"/>
    <col min="267" max="268" width="2.6640625" style="44"/>
    <col min="269" max="269" width="3" style="44" bestFit="1" customWidth="1"/>
    <col min="270" max="284" width="2.6640625" style="44"/>
    <col min="285" max="285" width="3.44140625" style="44" customWidth="1"/>
    <col min="286" max="307" width="2.6640625" style="44"/>
    <col min="308" max="308" width="4.44140625" style="44" customWidth="1"/>
    <col min="309" max="309" width="2.21875" style="44" customWidth="1"/>
    <col min="310" max="310" width="3.77734375" style="44" customWidth="1"/>
    <col min="311" max="311" width="2.6640625" style="44"/>
    <col min="312" max="312" width="4.44140625" style="44" customWidth="1"/>
    <col min="313" max="514" width="2.6640625" style="44"/>
    <col min="515" max="515" width="4.33203125" style="44" customWidth="1"/>
    <col min="516" max="521" width="2.6640625" style="44"/>
    <col min="522" max="522" width="3.77734375" style="44" customWidth="1"/>
    <col min="523" max="524" width="2.6640625" style="44"/>
    <col min="525" max="525" width="3" style="44" bestFit="1" customWidth="1"/>
    <col min="526" max="540" width="2.6640625" style="44"/>
    <col min="541" max="541" width="3.44140625" style="44" customWidth="1"/>
    <col min="542" max="563" width="2.6640625" style="44"/>
    <col min="564" max="564" width="4.44140625" style="44" customWidth="1"/>
    <col min="565" max="565" width="2.21875" style="44" customWidth="1"/>
    <col min="566" max="566" width="3.77734375" style="44" customWidth="1"/>
    <col min="567" max="567" width="2.6640625" style="44"/>
    <col min="568" max="568" width="4.44140625" style="44" customWidth="1"/>
    <col min="569" max="770" width="2.6640625" style="44"/>
    <col min="771" max="771" width="4.33203125" style="44" customWidth="1"/>
    <col min="772" max="777" width="2.6640625" style="44"/>
    <col min="778" max="778" width="3.77734375" style="44" customWidth="1"/>
    <col min="779" max="780" width="2.6640625" style="44"/>
    <col min="781" max="781" width="3" style="44" bestFit="1" customWidth="1"/>
    <col min="782" max="796" width="2.6640625" style="44"/>
    <col min="797" max="797" width="3.44140625" style="44" customWidth="1"/>
    <col min="798" max="819" width="2.6640625" style="44"/>
    <col min="820" max="820" width="4.44140625" style="44" customWidth="1"/>
    <col min="821" max="821" width="2.21875" style="44" customWidth="1"/>
    <col min="822" max="822" width="3.77734375" style="44" customWidth="1"/>
    <col min="823" max="823" width="2.6640625" style="44"/>
    <col min="824" max="824" width="4.44140625" style="44" customWidth="1"/>
    <col min="825" max="1026" width="2.6640625" style="44"/>
    <col min="1027" max="1027" width="4.33203125" style="44" customWidth="1"/>
    <col min="1028" max="1033" width="2.6640625" style="44"/>
    <col min="1034" max="1034" width="3.77734375" style="44" customWidth="1"/>
    <col min="1035" max="1036" width="2.6640625" style="44"/>
    <col min="1037" max="1037" width="3" style="44" bestFit="1" customWidth="1"/>
    <col min="1038" max="1052" width="2.6640625" style="44"/>
    <col min="1053" max="1053" width="3.44140625" style="44" customWidth="1"/>
    <col min="1054" max="1075" width="2.6640625" style="44"/>
    <col min="1076" max="1076" width="4.44140625" style="44" customWidth="1"/>
    <col min="1077" max="1077" width="2.21875" style="44" customWidth="1"/>
    <col min="1078" max="1078" width="3.77734375" style="44" customWidth="1"/>
    <col min="1079" max="1079" width="2.6640625" style="44"/>
    <col min="1080" max="1080" width="4.44140625" style="44" customWidth="1"/>
    <col min="1081" max="1282" width="2.6640625" style="44"/>
    <col min="1283" max="1283" width="4.33203125" style="44" customWidth="1"/>
    <col min="1284" max="1289" width="2.6640625" style="44"/>
    <col min="1290" max="1290" width="3.77734375" style="44" customWidth="1"/>
    <col min="1291" max="1292" width="2.6640625" style="44"/>
    <col min="1293" max="1293" width="3" style="44" bestFit="1" customWidth="1"/>
    <col min="1294" max="1308" width="2.6640625" style="44"/>
    <col min="1309" max="1309" width="3.44140625" style="44" customWidth="1"/>
    <col min="1310" max="1331" width="2.6640625" style="44"/>
    <col min="1332" max="1332" width="4.44140625" style="44" customWidth="1"/>
    <col min="1333" max="1333" width="2.21875" style="44" customWidth="1"/>
    <col min="1334" max="1334" width="3.77734375" style="44" customWidth="1"/>
    <col min="1335" max="1335" width="2.6640625" style="44"/>
    <col min="1336" max="1336" width="4.44140625" style="44" customWidth="1"/>
    <col min="1337" max="1538" width="2.6640625" style="44"/>
    <col min="1539" max="1539" width="4.33203125" style="44" customWidth="1"/>
    <col min="1540" max="1545" width="2.6640625" style="44"/>
    <col min="1546" max="1546" width="3.77734375" style="44" customWidth="1"/>
    <col min="1547" max="1548" width="2.6640625" style="44"/>
    <col min="1549" max="1549" width="3" style="44" bestFit="1" customWidth="1"/>
    <col min="1550" max="1564" width="2.6640625" style="44"/>
    <col min="1565" max="1565" width="3.44140625" style="44" customWidth="1"/>
    <col min="1566" max="1587" width="2.6640625" style="44"/>
    <col min="1588" max="1588" width="4.44140625" style="44" customWidth="1"/>
    <col min="1589" max="1589" width="2.21875" style="44" customWidth="1"/>
    <col min="1590" max="1590" width="3.77734375" style="44" customWidth="1"/>
    <col min="1591" max="1591" width="2.6640625" style="44"/>
    <col min="1592" max="1592" width="4.44140625" style="44" customWidth="1"/>
    <col min="1593" max="1794" width="2.6640625" style="44"/>
    <col min="1795" max="1795" width="4.33203125" style="44" customWidth="1"/>
    <col min="1796" max="1801" width="2.6640625" style="44"/>
    <col min="1802" max="1802" width="3.77734375" style="44" customWidth="1"/>
    <col min="1803" max="1804" width="2.6640625" style="44"/>
    <col min="1805" max="1805" width="3" style="44" bestFit="1" customWidth="1"/>
    <col min="1806" max="1820" width="2.6640625" style="44"/>
    <col min="1821" max="1821" width="3.44140625" style="44" customWidth="1"/>
    <col min="1822" max="1843" width="2.6640625" style="44"/>
    <col min="1844" max="1844" width="4.44140625" style="44" customWidth="1"/>
    <col min="1845" max="1845" width="2.21875" style="44" customWidth="1"/>
    <col min="1846" max="1846" width="3.77734375" style="44" customWidth="1"/>
    <col min="1847" max="1847" width="2.6640625" style="44"/>
    <col min="1848" max="1848" width="4.44140625" style="44" customWidth="1"/>
    <col min="1849" max="2050" width="2.6640625" style="44"/>
    <col min="2051" max="2051" width="4.33203125" style="44" customWidth="1"/>
    <col min="2052" max="2057" width="2.6640625" style="44"/>
    <col min="2058" max="2058" width="3.77734375" style="44" customWidth="1"/>
    <col min="2059" max="2060" width="2.6640625" style="44"/>
    <col min="2061" max="2061" width="3" style="44" bestFit="1" customWidth="1"/>
    <col min="2062" max="2076" width="2.6640625" style="44"/>
    <col min="2077" max="2077" width="3.44140625" style="44" customWidth="1"/>
    <col min="2078" max="2099" width="2.6640625" style="44"/>
    <col min="2100" max="2100" width="4.44140625" style="44" customWidth="1"/>
    <col min="2101" max="2101" width="2.21875" style="44" customWidth="1"/>
    <col min="2102" max="2102" width="3.77734375" style="44" customWidth="1"/>
    <col min="2103" max="2103" width="2.6640625" style="44"/>
    <col min="2104" max="2104" width="4.44140625" style="44" customWidth="1"/>
    <col min="2105" max="2306" width="2.6640625" style="44"/>
    <col min="2307" max="2307" width="4.33203125" style="44" customWidth="1"/>
    <col min="2308" max="2313" width="2.6640625" style="44"/>
    <col min="2314" max="2314" width="3.77734375" style="44" customWidth="1"/>
    <col min="2315" max="2316" width="2.6640625" style="44"/>
    <col min="2317" max="2317" width="3" style="44" bestFit="1" customWidth="1"/>
    <col min="2318" max="2332" width="2.6640625" style="44"/>
    <col min="2333" max="2333" width="3.44140625" style="44" customWidth="1"/>
    <col min="2334" max="2355" width="2.6640625" style="44"/>
    <col min="2356" max="2356" width="4.44140625" style="44" customWidth="1"/>
    <col min="2357" max="2357" width="2.21875" style="44" customWidth="1"/>
    <col min="2358" max="2358" width="3.77734375" style="44" customWidth="1"/>
    <col min="2359" max="2359" width="2.6640625" style="44"/>
    <col min="2360" max="2360" width="4.44140625" style="44" customWidth="1"/>
    <col min="2361" max="2562" width="2.6640625" style="44"/>
    <col min="2563" max="2563" width="4.33203125" style="44" customWidth="1"/>
    <col min="2564" max="2569" width="2.6640625" style="44"/>
    <col min="2570" max="2570" width="3.77734375" style="44" customWidth="1"/>
    <col min="2571" max="2572" width="2.6640625" style="44"/>
    <col min="2573" max="2573" width="3" style="44" bestFit="1" customWidth="1"/>
    <col min="2574" max="2588" width="2.6640625" style="44"/>
    <col min="2589" max="2589" width="3.44140625" style="44" customWidth="1"/>
    <col min="2590" max="2611" width="2.6640625" style="44"/>
    <col min="2612" max="2612" width="4.44140625" style="44" customWidth="1"/>
    <col min="2613" max="2613" width="2.21875" style="44" customWidth="1"/>
    <col min="2614" max="2614" width="3.77734375" style="44" customWidth="1"/>
    <col min="2615" max="2615" width="2.6640625" style="44"/>
    <col min="2616" max="2616" width="4.44140625" style="44" customWidth="1"/>
    <col min="2617" max="2818" width="2.6640625" style="44"/>
    <col min="2819" max="2819" width="4.33203125" style="44" customWidth="1"/>
    <col min="2820" max="2825" width="2.6640625" style="44"/>
    <col min="2826" max="2826" width="3.77734375" style="44" customWidth="1"/>
    <col min="2827" max="2828" width="2.6640625" style="44"/>
    <col min="2829" max="2829" width="3" style="44" bestFit="1" customWidth="1"/>
    <col min="2830" max="2844" width="2.6640625" style="44"/>
    <col min="2845" max="2845" width="3.44140625" style="44" customWidth="1"/>
    <col min="2846" max="2867" width="2.6640625" style="44"/>
    <col min="2868" max="2868" width="4.44140625" style="44" customWidth="1"/>
    <col min="2869" max="2869" width="2.21875" style="44" customWidth="1"/>
    <col min="2870" max="2870" width="3.77734375" style="44" customWidth="1"/>
    <col min="2871" max="2871" width="2.6640625" style="44"/>
    <col min="2872" max="2872" width="4.44140625" style="44" customWidth="1"/>
    <col min="2873" max="3074" width="2.6640625" style="44"/>
    <col min="3075" max="3075" width="4.33203125" style="44" customWidth="1"/>
    <col min="3076" max="3081" width="2.6640625" style="44"/>
    <col min="3082" max="3082" width="3.77734375" style="44" customWidth="1"/>
    <col min="3083" max="3084" width="2.6640625" style="44"/>
    <col min="3085" max="3085" width="3" style="44" bestFit="1" customWidth="1"/>
    <col min="3086" max="3100" width="2.6640625" style="44"/>
    <col min="3101" max="3101" width="3.44140625" style="44" customWidth="1"/>
    <col min="3102" max="3123" width="2.6640625" style="44"/>
    <col min="3124" max="3124" width="4.44140625" style="44" customWidth="1"/>
    <col min="3125" max="3125" width="2.21875" style="44" customWidth="1"/>
    <col min="3126" max="3126" width="3.77734375" style="44" customWidth="1"/>
    <col min="3127" max="3127" width="2.6640625" style="44"/>
    <col min="3128" max="3128" width="4.44140625" style="44" customWidth="1"/>
    <col min="3129" max="3330" width="2.6640625" style="44"/>
    <col min="3331" max="3331" width="4.33203125" style="44" customWidth="1"/>
    <col min="3332" max="3337" width="2.6640625" style="44"/>
    <col min="3338" max="3338" width="3.77734375" style="44" customWidth="1"/>
    <col min="3339" max="3340" width="2.6640625" style="44"/>
    <col min="3341" max="3341" width="3" style="44" bestFit="1" customWidth="1"/>
    <col min="3342" max="3356" width="2.6640625" style="44"/>
    <col min="3357" max="3357" width="3.44140625" style="44" customWidth="1"/>
    <col min="3358" max="3379" width="2.6640625" style="44"/>
    <col min="3380" max="3380" width="4.44140625" style="44" customWidth="1"/>
    <col min="3381" max="3381" width="2.21875" style="44" customWidth="1"/>
    <col min="3382" max="3382" width="3.77734375" style="44" customWidth="1"/>
    <col min="3383" max="3383" width="2.6640625" style="44"/>
    <col min="3384" max="3384" width="4.44140625" style="44" customWidth="1"/>
    <col min="3385" max="3586" width="2.6640625" style="44"/>
    <col min="3587" max="3587" width="4.33203125" style="44" customWidth="1"/>
    <col min="3588" max="3593" width="2.6640625" style="44"/>
    <col min="3594" max="3594" width="3.77734375" style="44" customWidth="1"/>
    <col min="3595" max="3596" width="2.6640625" style="44"/>
    <col min="3597" max="3597" width="3" style="44" bestFit="1" customWidth="1"/>
    <col min="3598" max="3612" width="2.6640625" style="44"/>
    <col min="3613" max="3613" width="3.44140625" style="44" customWidth="1"/>
    <col min="3614" max="3635" width="2.6640625" style="44"/>
    <col min="3636" max="3636" width="4.44140625" style="44" customWidth="1"/>
    <col min="3637" max="3637" width="2.21875" style="44" customWidth="1"/>
    <col min="3638" max="3638" width="3.77734375" style="44" customWidth="1"/>
    <col min="3639" max="3639" width="2.6640625" style="44"/>
    <col min="3640" max="3640" width="4.44140625" style="44" customWidth="1"/>
    <col min="3641" max="3842" width="2.6640625" style="44"/>
    <col min="3843" max="3843" width="4.33203125" style="44" customWidth="1"/>
    <col min="3844" max="3849" width="2.6640625" style="44"/>
    <col min="3850" max="3850" width="3.77734375" style="44" customWidth="1"/>
    <col min="3851" max="3852" width="2.6640625" style="44"/>
    <col min="3853" max="3853" width="3" style="44" bestFit="1" customWidth="1"/>
    <col min="3854" max="3868" width="2.6640625" style="44"/>
    <col min="3869" max="3869" width="3.44140625" style="44" customWidth="1"/>
    <col min="3870" max="3891" width="2.6640625" style="44"/>
    <col min="3892" max="3892" width="4.44140625" style="44" customWidth="1"/>
    <col min="3893" max="3893" width="2.21875" style="44" customWidth="1"/>
    <col min="3894" max="3894" width="3.77734375" style="44" customWidth="1"/>
    <col min="3895" max="3895" width="2.6640625" style="44"/>
    <col min="3896" max="3896" width="4.44140625" style="44" customWidth="1"/>
    <col min="3897" max="4098" width="2.6640625" style="44"/>
    <col min="4099" max="4099" width="4.33203125" style="44" customWidth="1"/>
    <col min="4100" max="4105" width="2.6640625" style="44"/>
    <col min="4106" max="4106" width="3.77734375" style="44" customWidth="1"/>
    <col min="4107" max="4108" width="2.6640625" style="44"/>
    <col min="4109" max="4109" width="3" style="44" bestFit="1" customWidth="1"/>
    <col min="4110" max="4124" width="2.6640625" style="44"/>
    <col min="4125" max="4125" width="3.44140625" style="44" customWidth="1"/>
    <col min="4126" max="4147" width="2.6640625" style="44"/>
    <col min="4148" max="4148" width="4.44140625" style="44" customWidth="1"/>
    <col min="4149" max="4149" width="2.21875" style="44" customWidth="1"/>
    <col min="4150" max="4150" width="3.77734375" style="44" customWidth="1"/>
    <col min="4151" max="4151" width="2.6640625" style="44"/>
    <col min="4152" max="4152" width="4.44140625" style="44" customWidth="1"/>
    <col min="4153" max="4354" width="2.6640625" style="44"/>
    <col min="4355" max="4355" width="4.33203125" style="44" customWidth="1"/>
    <col min="4356" max="4361" width="2.6640625" style="44"/>
    <col min="4362" max="4362" width="3.77734375" style="44" customWidth="1"/>
    <col min="4363" max="4364" width="2.6640625" style="44"/>
    <col min="4365" max="4365" width="3" style="44" bestFit="1" customWidth="1"/>
    <col min="4366" max="4380" width="2.6640625" style="44"/>
    <col min="4381" max="4381" width="3.44140625" style="44" customWidth="1"/>
    <col min="4382" max="4403" width="2.6640625" style="44"/>
    <col min="4404" max="4404" width="4.44140625" style="44" customWidth="1"/>
    <col min="4405" max="4405" width="2.21875" style="44" customWidth="1"/>
    <col min="4406" max="4406" width="3.77734375" style="44" customWidth="1"/>
    <col min="4407" max="4407" width="2.6640625" style="44"/>
    <col min="4408" max="4408" width="4.44140625" style="44" customWidth="1"/>
    <col min="4409" max="4610" width="2.6640625" style="44"/>
    <col min="4611" max="4611" width="4.33203125" style="44" customWidth="1"/>
    <col min="4612" max="4617" width="2.6640625" style="44"/>
    <col min="4618" max="4618" width="3.77734375" style="44" customWidth="1"/>
    <col min="4619" max="4620" width="2.6640625" style="44"/>
    <col min="4621" max="4621" width="3" style="44" bestFit="1" customWidth="1"/>
    <col min="4622" max="4636" width="2.6640625" style="44"/>
    <col min="4637" max="4637" width="3.44140625" style="44" customWidth="1"/>
    <col min="4638" max="4659" width="2.6640625" style="44"/>
    <col min="4660" max="4660" width="4.44140625" style="44" customWidth="1"/>
    <col min="4661" max="4661" width="2.21875" style="44" customWidth="1"/>
    <col min="4662" max="4662" width="3.77734375" style="44" customWidth="1"/>
    <col min="4663" max="4663" width="2.6640625" style="44"/>
    <col min="4664" max="4664" width="4.44140625" style="44" customWidth="1"/>
    <col min="4665" max="4866" width="2.6640625" style="44"/>
    <col min="4867" max="4867" width="4.33203125" style="44" customWidth="1"/>
    <col min="4868" max="4873" width="2.6640625" style="44"/>
    <col min="4874" max="4874" width="3.77734375" style="44" customWidth="1"/>
    <col min="4875" max="4876" width="2.6640625" style="44"/>
    <col min="4877" max="4877" width="3" style="44" bestFit="1" customWidth="1"/>
    <col min="4878" max="4892" width="2.6640625" style="44"/>
    <col min="4893" max="4893" width="3.44140625" style="44" customWidth="1"/>
    <col min="4894" max="4915" width="2.6640625" style="44"/>
    <col min="4916" max="4916" width="4.44140625" style="44" customWidth="1"/>
    <col min="4917" max="4917" width="2.21875" style="44" customWidth="1"/>
    <col min="4918" max="4918" width="3.77734375" style="44" customWidth="1"/>
    <col min="4919" max="4919" width="2.6640625" style="44"/>
    <col min="4920" max="4920" width="4.44140625" style="44" customWidth="1"/>
    <col min="4921" max="5122" width="2.6640625" style="44"/>
    <col min="5123" max="5123" width="4.33203125" style="44" customWidth="1"/>
    <col min="5124" max="5129" width="2.6640625" style="44"/>
    <col min="5130" max="5130" width="3.77734375" style="44" customWidth="1"/>
    <col min="5131" max="5132" width="2.6640625" style="44"/>
    <col min="5133" max="5133" width="3" style="44" bestFit="1" customWidth="1"/>
    <col min="5134" max="5148" width="2.6640625" style="44"/>
    <col min="5149" max="5149" width="3.44140625" style="44" customWidth="1"/>
    <col min="5150" max="5171" width="2.6640625" style="44"/>
    <col min="5172" max="5172" width="4.44140625" style="44" customWidth="1"/>
    <col min="5173" max="5173" width="2.21875" style="44" customWidth="1"/>
    <col min="5174" max="5174" width="3.77734375" style="44" customWidth="1"/>
    <col min="5175" max="5175" width="2.6640625" style="44"/>
    <col min="5176" max="5176" width="4.44140625" style="44" customWidth="1"/>
    <col min="5177" max="5378" width="2.6640625" style="44"/>
    <col min="5379" max="5379" width="4.33203125" style="44" customWidth="1"/>
    <col min="5380" max="5385" width="2.6640625" style="44"/>
    <col min="5386" max="5386" width="3.77734375" style="44" customWidth="1"/>
    <col min="5387" max="5388" width="2.6640625" style="44"/>
    <col min="5389" max="5389" width="3" style="44" bestFit="1" customWidth="1"/>
    <col min="5390" max="5404" width="2.6640625" style="44"/>
    <col min="5405" max="5405" width="3.44140625" style="44" customWidth="1"/>
    <col min="5406" max="5427" width="2.6640625" style="44"/>
    <col min="5428" max="5428" width="4.44140625" style="44" customWidth="1"/>
    <col min="5429" max="5429" width="2.21875" style="44" customWidth="1"/>
    <col min="5430" max="5430" width="3.77734375" style="44" customWidth="1"/>
    <col min="5431" max="5431" width="2.6640625" style="44"/>
    <col min="5432" max="5432" width="4.44140625" style="44" customWidth="1"/>
    <col min="5433" max="5634" width="2.6640625" style="44"/>
    <col min="5635" max="5635" width="4.33203125" style="44" customWidth="1"/>
    <col min="5636" max="5641" width="2.6640625" style="44"/>
    <col min="5642" max="5642" width="3.77734375" style="44" customWidth="1"/>
    <col min="5643" max="5644" width="2.6640625" style="44"/>
    <col min="5645" max="5645" width="3" style="44" bestFit="1" customWidth="1"/>
    <col min="5646" max="5660" width="2.6640625" style="44"/>
    <col min="5661" max="5661" width="3.44140625" style="44" customWidth="1"/>
    <col min="5662" max="5683" width="2.6640625" style="44"/>
    <col min="5684" max="5684" width="4.44140625" style="44" customWidth="1"/>
    <col min="5685" max="5685" width="2.21875" style="44" customWidth="1"/>
    <col min="5686" max="5686" width="3.77734375" style="44" customWidth="1"/>
    <col min="5687" max="5687" width="2.6640625" style="44"/>
    <col min="5688" max="5688" width="4.44140625" style="44" customWidth="1"/>
    <col min="5689" max="5890" width="2.6640625" style="44"/>
    <col min="5891" max="5891" width="4.33203125" style="44" customWidth="1"/>
    <col min="5892" max="5897" width="2.6640625" style="44"/>
    <col min="5898" max="5898" width="3.77734375" style="44" customWidth="1"/>
    <col min="5899" max="5900" width="2.6640625" style="44"/>
    <col min="5901" max="5901" width="3" style="44" bestFit="1" customWidth="1"/>
    <col min="5902" max="5916" width="2.6640625" style="44"/>
    <col min="5917" max="5917" width="3.44140625" style="44" customWidth="1"/>
    <col min="5918" max="5939" width="2.6640625" style="44"/>
    <col min="5940" max="5940" width="4.44140625" style="44" customWidth="1"/>
    <col min="5941" max="5941" width="2.21875" style="44" customWidth="1"/>
    <col min="5942" max="5942" width="3.77734375" style="44" customWidth="1"/>
    <col min="5943" max="5943" width="2.6640625" style="44"/>
    <col min="5944" max="5944" width="4.44140625" style="44" customWidth="1"/>
    <col min="5945" max="6146" width="2.6640625" style="44"/>
    <col min="6147" max="6147" width="4.33203125" style="44" customWidth="1"/>
    <col min="6148" max="6153" width="2.6640625" style="44"/>
    <col min="6154" max="6154" width="3.77734375" style="44" customWidth="1"/>
    <col min="6155" max="6156" width="2.6640625" style="44"/>
    <col min="6157" max="6157" width="3" style="44" bestFit="1" customWidth="1"/>
    <col min="6158" max="6172" width="2.6640625" style="44"/>
    <col min="6173" max="6173" width="3.44140625" style="44" customWidth="1"/>
    <col min="6174" max="6195" width="2.6640625" style="44"/>
    <col min="6196" max="6196" width="4.44140625" style="44" customWidth="1"/>
    <col min="6197" max="6197" width="2.21875" style="44" customWidth="1"/>
    <col min="6198" max="6198" width="3.77734375" style="44" customWidth="1"/>
    <col min="6199" max="6199" width="2.6640625" style="44"/>
    <col min="6200" max="6200" width="4.44140625" style="44" customWidth="1"/>
    <col min="6201" max="6402" width="2.6640625" style="44"/>
    <col min="6403" max="6403" width="4.33203125" style="44" customWidth="1"/>
    <col min="6404" max="6409" width="2.6640625" style="44"/>
    <col min="6410" max="6410" width="3.77734375" style="44" customWidth="1"/>
    <col min="6411" max="6412" width="2.6640625" style="44"/>
    <col min="6413" max="6413" width="3" style="44" bestFit="1" customWidth="1"/>
    <col min="6414" max="6428" width="2.6640625" style="44"/>
    <col min="6429" max="6429" width="3.44140625" style="44" customWidth="1"/>
    <col min="6430" max="6451" width="2.6640625" style="44"/>
    <col min="6452" max="6452" width="4.44140625" style="44" customWidth="1"/>
    <col min="6453" max="6453" width="2.21875" style="44" customWidth="1"/>
    <col min="6454" max="6454" width="3.77734375" style="44" customWidth="1"/>
    <col min="6455" max="6455" width="2.6640625" style="44"/>
    <col min="6456" max="6456" width="4.44140625" style="44" customWidth="1"/>
    <col min="6457" max="6658" width="2.6640625" style="44"/>
    <col min="6659" max="6659" width="4.33203125" style="44" customWidth="1"/>
    <col min="6660" max="6665" width="2.6640625" style="44"/>
    <col min="6666" max="6666" width="3.77734375" style="44" customWidth="1"/>
    <col min="6667" max="6668" width="2.6640625" style="44"/>
    <col min="6669" max="6669" width="3" style="44" bestFit="1" customWidth="1"/>
    <col min="6670" max="6684" width="2.6640625" style="44"/>
    <col min="6685" max="6685" width="3.44140625" style="44" customWidth="1"/>
    <col min="6686" max="6707" width="2.6640625" style="44"/>
    <col min="6708" max="6708" width="4.44140625" style="44" customWidth="1"/>
    <col min="6709" max="6709" width="2.21875" style="44" customWidth="1"/>
    <col min="6710" max="6710" width="3.77734375" style="44" customWidth="1"/>
    <col min="6711" max="6711" width="2.6640625" style="44"/>
    <col min="6712" max="6712" width="4.44140625" style="44" customWidth="1"/>
    <col min="6713" max="6914" width="2.6640625" style="44"/>
    <col min="6915" max="6915" width="4.33203125" style="44" customWidth="1"/>
    <col min="6916" max="6921" width="2.6640625" style="44"/>
    <col min="6922" max="6922" width="3.77734375" style="44" customWidth="1"/>
    <col min="6923" max="6924" width="2.6640625" style="44"/>
    <col min="6925" max="6925" width="3" style="44" bestFit="1" customWidth="1"/>
    <col min="6926" max="6940" width="2.6640625" style="44"/>
    <col min="6941" max="6941" width="3.44140625" style="44" customWidth="1"/>
    <col min="6942" max="6963" width="2.6640625" style="44"/>
    <col min="6964" max="6964" width="4.44140625" style="44" customWidth="1"/>
    <col min="6965" max="6965" width="2.21875" style="44" customWidth="1"/>
    <col min="6966" max="6966" width="3.77734375" style="44" customWidth="1"/>
    <col min="6967" max="6967" width="2.6640625" style="44"/>
    <col min="6968" max="6968" width="4.44140625" style="44" customWidth="1"/>
    <col min="6969" max="7170" width="2.6640625" style="44"/>
    <col min="7171" max="7171" width="4.33203125" style="44" customWidth="1"/>
    <col min="7172" max="7177" width="2.6640625" style="44"/>
    <col min="7178" max="7178" width="3.77734375" style="44" customWidth="1"/>
    <col min="7179" max="7180" width="2.6640625" style="44"/>
    <col min="7181" max="7181" width="3" style="44" bestFit="1" customWidth="1"/>
    <col min="7182" max="7196" width="2.6640625" style="44"/>
    <col min="7197" max="7197" width="3.44140625" style="44" customWidth="1"/>
    <col min="7198" max="7219" width="2.6640625" style="44"/>
    <col min="7220" max="7220" width="4.44140625" style="44" customWidth="1"/>
    <col min="7221" max="7221" width="2.21875" style="44" customWidth="1"/>
    <col min="7222" max="7222" width="3.77734375" style="44" customWidth="1"/>
    <col min="7223" max="7223" width="2.6640625" style="44"/>
    <col min="7224" max="7224" width="4.44140625" style="44" customWidth="1"/>
    <col min="7225" max="7426" width="2.6640625" style="44"/>
    <col min="7427" max="7427" width="4.33203125" style="44" customWidth="1"/>
    <col min="7428" max="7433" width="2.6640625" style="44"/>
    <col min="7434" max="7434" width="3.77734375" style="44" customWidth="1"/>
    <col min="7435" max="7436" width="2.6640625" style="44"/>
    <col min="7437" max="7437" width="3" style="44" bestFit="1" customWidth="1"/>
    <col min="7438" max="7452" width="2.6640625" style="44"/>
    <col min="7453" max="7453" width="3.44140625" style="44" customWidth="1"/>
    <col min="7454" max="7475" width="2.6640625" style="44"/>
    <col min="7476" max="7476" width="4.44140625" style="44" customWidth="1"/>
    <col min="7477" max="7477" width="2.21875" style="44" customWidth="1"/>
    <col min="7478" max="7478" width="3.77734375" style="44" customWidth="1"/>
    <col min="7479" max="7479" width="2.6640625" style="44"/>
    <col min="7480" max="7480" width="4.44140625" style="44" customWidth="1"/>
    <col min="7481" max="7682" width="2.6640625" style="44"/>
    <col min="7683" max="7683" width="4.33203125" style="44" customWidth="1"/>
    <col min="7684" max="7689" width="2.6640625" style="44"/>
    <col min="7690" max="7690" width="3.77734375" style="44" customWidth="1"/>
    <col min="7691" max="7692" width="2.6640625" style="44"/>
    <col min="7693" max="7693" width="3" style="44" bestFit="1" customWidth="1"/>
    <col min="7694" max="7708" width="2.6640625" style="44"/>
    <col min="7709" max="7709" width="3.44140625" style="44" customWidth="1"/>
    <col min="7710" max="7731" width="2.6640625" style="44"/>
    <col min="7732" max="7732" width="4.44140625" style="44" customWidth="1"/>
    <col min="7733" max="7733" width="2.21875" style="44" customWidth="1"/>
    <col min="7734" max="7734" width="3.77734375" style="44" customWidth="1"/>
    <col min="7735" max="7735" width="2.6640625" style="44"/>
    <col min="7736" max="7736" width="4.44140625" style="44" customWidth="1"/>
    <col min="7737" max="7938" width="2.6640625" style="44"/>
    <col min="7939" max="7939" width="4.33203125" style="44" customWidth="1"/>
    <col min="7940" max="7945" width="2.6640625" style="44"/>
    <col min="7946" max="7946" width="3.77734375" style="44" customWidth="1"/>
    <col min="7947" max="7948" width="2.6640625" style="44"/>
    <col min="7949" max="7949" width="3" style="44" bestFit="1" customWidth="1"/>
    <col min="7950" max="7964" width="2.6640625" style="44"/>
    <col min="7965" max="7965" width="3.44140625" style="44" customWidth="1"/>
    <col min="7966" max="7987" width="2.6640625" style="44"/>
    <col min="7988" max="7988" width="4.44140625" style="44" customWidth="1"/>
    <col min="7989" max="7989" width="2.21875" style="44" customWidth="1"/>
    <col min="7990" max="7990" width="3.77734375" style="44" customWidth="1"/>
    <col min="7991" max="7991" width="2.6640625" style="44"/>
    <col min="7992" max="7992" width="4.44140625" style="44" customWidth="1"/>
    <col min="7993" max="8194" width="2.6640625" style="44"/>
    <col min="8195" max="8195" width="4.33203125" style="44" customWidth="1"/>
    <col min="8196" max="8201" width="2.6640625" style="44"/>
    <col min="8202" max="8202" width="3.77734375" style="44" customWidth="1"/>
    <col min="8203" max="8204" width="2.6640625" style="44"/>
    <col min="8205" max="8205" width="3" style="44" bestFit="1" customWidth="1"/>
    <col min="8206" max="8220" width="2.6640625" style="44"/>
    <col min="8221" max="8221" width="3.44140625" style="44" customWidth="1"/>
    <col min="8222" max="8243" width="2.6640625" style="44"/>
    <col min="8244" max="8244" width="4.44140625" style="44" customWidth="1"/>
    <col min="8245" max="8245" width="2.21875" style="44" customWidth="1"/>
    <col min="8246" max="8246" width="3.77734375" style="44" customWidth="1"/>
    <col min="8247" max="8247" width="2.6640625" style="44"/>
    <col min="8248" max="8248" width="4.44140625" style="44" customWidth="1"/>
    <col min="8249" max="8450" width="2.6640625" style="44"/>
    <col min="8451" max="8451" width="4.33203125" style="44" customWidth="1"/>
    <col min="8452" max="8457" width="2.6640625" style="44"/>
    <col min="8458" max="8458" width="3.77734375" style="44" customWidth="1"/>
    <col min="8459" max="8460" width="2.6640625" style="44"/>
    <col min="8461" max="8461" width="3" style="44" bestFit="1" customWidth="1"/>
    <col min="8462" max="8476" width="2.6640625" style="44"/>
    <col min="8477" max="8477" width="3.44140625" style="44" customWidth="1"/>
    <col min="8478" max="8499" width="2.6640625" style="44"/>
    <col min="8500" max="8500" width="4.44140625" style="44" customWidth="1"/>
    <col min="8501" max="8501" width="2.21875" style="44" customWidth="1"/>
    <col min="8502" max="8502" width="3.77734375" style="44" customWidth="1"/>
    <col min="8503" max="8503" width="2.6640625" style="44"/>
    <col min="8504" max="8504" width="4.44140625" style="44" customWidth="1"/>
    <col min="8505" max="8706" width="2.6640625" style="44"/>
    <col min="8707" max="8707" width="4.33203125" style="44" customWidth="1"/>
    <col min="8708" max="8713" width="2.6640625" style="44"/>
    <col min="8714" max="8714" width="3.77734375" style="44" customWidth="1"/>
    <col min="8715" max="8716" width="2.6640625" style="44"/>
    <col min="8717" max="8717" width="3" style="44" bestFit="1" customWidth="1"/>
    <col min="8718" max="8732" width="2.6640625" style="44"/>
    <col min="8733" max="8733" width="3.44140625" style="44" customWidth="1"/>
    <col min="8734" max="8755" width="2.6640625" style="44"/>
    <col min="8756" max="8756" width="4.44140625" style="44" customWidth="1"/>
    <col min="8757" max="8757" width="2.21875" style="44" customWidth="1"/>
    <col min="8758" max="8758" width="3.77734375" style="44" customWidth="1"/>
    <col min="8759" max="8759" width="2.6640625" style="44"/>
    <col min="8760" max="8760" width="4.44140625" style="44" customWidth="1"/>
    <col min="8761" max="8962" width="2.6640625" style="44"/>
    <col min="8963" max="8963" width="4.33203125" style="44" customWidth="1"/>
    <col min="8964" max="8969" width="2.6640625" style="44"/>
    <col min="8970" max="8970" width="3.77734375" style="44" customWidth="1"/>
    <col min="8971" max="8972" width="2.6640625" style="44"/>
    <col min="8973" max="8973" width="3" style="44" bestFit="1" customWidth="1"/>
    <col min="8974" max="8988" width="2.6640625" style="44"/>
    <col min="8989" max="8989" width="3.44140625" style="44" customWidth="1"/>
    <col min="8990" max="9011" width="2.6640625" style="44"/>
    <col min="9012" max="9012" width="4.44140625" style="44" customWidth="1"/>
    <col min="9013" max="9013" width="2.21875" style="44" customWidth="1"/>
    <col min="9014" max="9014" width="3.77734375" style="44" customWidth="1"/>
    <col min="9015" max="9015" width="2.6640625" style="44"/>
    <col min="9016" max="9016" width="4.44140625" style="44" customWidth="1"/>
    <col min="9017" max="9218" width="2.6640625" style="44"/>
    <col min="9219" max="9219" width="4.33203125" style="44" customWidth="1"/>
    <col min="9220" max="9225" width="2.6640625" style="44"/>
    <col min="9226" max="9226" width="3.77734375" style="44" customWidth="1"/>
    <col min="9227" max="9228" width="2.6640625" style="44"/>
    <col min="9229" max="9229" width="3" style="44" bestFit="1" customWidth="1"/>
    <col min="9230" max="9244" width="2.6640625" style="44"/>
    <col min="9245" max="9245" width="3.44140625" style="44" customWidth="1"/>
    <col min="9246" max="9267" width="2.6640625" style="44"/>
    <col min="9268" max="9268" width="4.44140625" style="44" customWidth="1"/>
    <col min="9269" max="9269" width="2.21875" style="44" customWidth="1"/>
    <col min="9270" max="9270" width="3.77734375" style="44" customWidth="1"/>
    <col min="9271" max="9271" width="2.6640625" style="44"/>
    <col min="9272" max="9272" width="4.44140625" style="44" customWidth="1"/>
    <col min="9273" max="9474" width="2.6640625" style="44"/>
    <col min="9475" max="9475" width="4.33203125" style="44" customWidth="1"/>
    <col min="9476" max="9481" width="2.6640625" style="44"/>
    <col min="9482" max="9482" width="3.77734375" style="44" customWidth="1"/>
    <col min="9483" max="9484" width="2.6640625" style="44"/>
    <col min="9485" max="9485" width="3" style="44" bestFit="1" customWidth="1"/>
    <col min="9486" max="9500" width="2.6640625" style="44"/>
    <col min="9501" max="9501" width="3.44140625" style="44" customWidth="1"/>
    <col min="9502" max="9523" width="2.6640625" style="44"/>
    <col min="9524" max="9524" width="4.44140625" style="44" customWidth="1"/>
    <col min="9525" max="9525" width="2.21875" style="44" customWidth="1"/>
    <col min="9526" max="9526" width="3.77734375" style="44" customWidth="1"/>
    <col min="9527" max="9527" width="2.6640625" style="44"/>
    <col min="9528" max="9528" width="4.44140625" style="44" customWidth="1"/>
    <col min="9529" max="9730" width="2.6640625" style="44"/>
    <col min="9731" max="9731" width="4.33203125" style="44" customWidth="1"/>
    <col min="9732" max="9737" width="2.6640625" style="44"/>
    <col min="9738" max="9738" width="3.77734375" style="44" customWidth="1"/>
    <col min="9739" max="9740" width="2.6640625" style="44"/>
    <col min="9741" max="9741" width="3" style="44" bestFit="1" customWidth="1"/>
    <col min="9742" max="9756" width="2.6640625" style="44"/>
    <col min="9757" max="9757" width="3.44140625" style="44" customWidth="1"/>
    <col min="9758" max="9779" width="2.6640625" style="44"/>
    <col min="9780" max="9780" width="4.44140625" style="44" customWidth="1"/>
    <col min="9781" max="9781" width="2.21875" style="44" customWidth="1"/>
    <col min="9782" max="9782" width="3.77734375" style="44" customWidth="1"/>
    <col min="9783" max="9783" width="2.6640625" style="44"/>
    <col min="9784" max="9784" width="4.44140625" style="44" customWidth="1"/>
    <col min="9785" max="9986" width="2.6640625" style="44"/>
    <col min="9987" max="9987" width="4.33203125" style="44" customWidth="1"/>
    <col min="9988" max="9993" width="2.6640625" style="44"/>
    <col min="9994" max="9994" width="3.77734375" style="44" customWidth="1"/>
    <col min="9995" max="9996" width="2.6640625" style="44"/>
    <col min="9997" max="9997" width="3" style="44" bestFit="1" customWidth="1"/>
    <col min="9998" max="10012" width="2.6640625" style="44"/>
    <col min="10013" max="10013" width="3.44140625" style="44" customWidth="1"/>
    <col min="10014" max="10035" width="2.6640625" style="44"/>
    <col min="10036" max="10036" width="4.44140625" style="44" customWidth="1"/>
    <col min="10037" max="10037" width="2.21875" style="44" customWidth="1"/>
    <col min="10038" max="10038" width="3.77734375" style="44" customWidth="1"/>
    <col min="10039" max="10039" width="2.6640625" style="44"/>
    <col min="10040" max="10040" width="4.44140625" style="44" customWidth="1"/>
    <col min="10041" max="10242" width="2.6640625" style="44"/>
    <col min="10243" max="10243" width="4.33203125" style="44" customWidth="1"/>
    <col min="10244" max="10249" width="2.6640625" style="44"/>
    <col min="10250" max="10250" width="3.77734375" style="44" customWidth="1"/>
    <col min="10251" max="10252" width="2.6640625" style="44"/>
    <col min="10253" max="10253" width="3" style="44" bestFit="1" customWidth="1"/>
    <col min="10254" max="10268" width="2.6640625" style="44"/>
    <col min="10269" max="10269" width="3.44140625" style="44" customWidth="1"/>
    <col min="10270" max="10291" width="2.6640625" style="44"/>
    <col min="10292" max="10292" width="4.44140625" style="44" customWidth="1"/>
    <col min="10293" max="10293" width="2.21875" style="44" customWidth="1"/>
    <col min="10294" max="10294" width="3.77734375" style="44" customWidth="1"/>
    <col min="10295" max="10295" width="2.6640625" style="44"/>
    <col min="10296" max="10296" width="4.44140625" style="44" customWidth="1"/>
    <col min="10297" max="10498" width="2.6640625" style="44"/>
    <col min="10499" max="10499" width="4.33203125" style="44" customWidth="1"/>
    <col min="10500" max="10505" width="2.6640625" style="44"/>
    <col min="10506" max="10506" width="3.77734375" style="44" customWidth="1"/>
    <col min="10507" max="10508" width="2.6640625" style="44"/>
    <col min="10509" max="10509" width="3" style="44" bestFit="1" customWidth="1"/>
    <col min="10510" max="10524" width="2.6640625" style="44"/>
    <col min="10525" max="10525" width="3.44140625" style="44" customWidth="1"/>
    <col min="10526" max="10547" width="2.6640625" style="44"/>
    <col min="10548" max="10548" width="4.44140625" style="44" customWidth="1"/>
    <col min="10549" max="10549" width="2.21875" style="44" customWidth="1"/>
    <col min="10550" max="10550" width="3.77734375" style="44" customWidth="1"/>
    <col min="10551" max="10551" width="2.6640625" style="44"/>
    <col min="10552" max="10552" width="4.44140625" style="44" customWidth="1"/>
    <col min="10553" max="10754" width="2.6640625" style="44"/>
    <col min="10755" max="10755" width="4.33203125" style="44" customWidth="1"/>
    <col min="10756" max="10761" width="2.6640625" style="44"/>
    <col min="10762" max="10762" width="3.77734375" style="44" customWidth="1"/>
    <col min="10763" max="10764" width="2.6640625" style="44"/>
    <col min="10765" max="10765" width="3" style="44" bestFit="1" customWidth="1"/>
    <col min="10766" max="10780" width="2.6640625" style="44"/>
    <col min="10781" max="10781" width="3.44140625" style="44" customWidth="1"/>
    <col min="10782" max="10803" width="2.6640625" style="44"/>
    <col min="10804" max="10804" width="4.44140625" style="44" customWidth="1"/>
    <col min="10805" max="10805" width="2.21875" style="44" customWidth="1"/>
    <col min="10806" max="10806" width="3.77734375" style="44" customWidth="1"/>
    <col min="10807" max="10807" width="2.6640625" style="44"/>
    <col min="10808" max="10808" width="4.44140625" style="44" customWidth="1"/>
    <col min="10809" max="11010" width="2.6640625" style="44"/>
    <col min="11011" max="11011" width="4.33203125" style="44" customWidth="1"/>
    <col min="11012" max="11017" width="2.6640625" style="44"/>
    <col min="11018" max="11018" width="3.77734375" style="44" customWidth="1"/>
    <col min="11019" max="11020" width="2.6640625" style="44"/>
    <col min="11021" max="11021" width="3" style="44" bestFit="1" customWidth="1"/>
    <col min="11022" max="11036" width="2.6640625" style="44"/>
    <col min="11037" max="11037" width="3.44140625" style="44" customWidth="1"/>
    <col min="11038" max="11059" width="2.6640625" style="44"/>
    <col min="11060" max="11060" width="4.44140625" style="44" customWidth="1"/>
    <col min="11061" max="11061" width="2.21875" style="44" customWidth="1"/>
    <col min="11062" max="11062" width="3.77734375" style="44" customWidth="1"/>
    <col min="11063" max="11063" width="2.6640625" style="44"/>
    <col min="11064" max="11064" width="4.44140625" style="44" customWidth="1"/>
    <col min="11065" max="11266" width="2.6640625" style="44"/>
    <col min="11267" max="11267" width="4.33203125" style="44" customWidth="1"/>
    <col min="11268" max="11273" width="2.6640625" style="44"/>
    <col min="11274" max="11274" width="3.77734375" style="44" customWidth="1"/>
    <col min="11275" max="11276" width="2.6640625" style="44"/>
    <col min="11277" max="11277" width="3" style="44" bestFit="1" customWidth="1"/>
    <col min="11278" max="11292" width="2.6640625" style="44"/>
    <col min="11293" max="11293" width="3.44140625" style="44" customWidth="1"/>
    <col min="11294" max="11315" width="2.6640625" style="44"/>
    <col min="11316" max="11316" width="4.44140625" style="44" customWidth="1"/>
    <col min="11317" max="11317" width="2.21875" style="44" customWidth="1"/>
    <col min="11318" max="11318" width="3.77734375" style="44" customWidth="1"/>
    <col min="11319" max="11319" width="2.6640625" style="44"/>
    <col min="11320" max="11320" width="4.44140625" style="44" customWidth="1"/>
    <col min="11321" max="11522" width="2.6640625" style="44"/>
    <col min="11523" max="11523" width="4.33203125" style="44" customWidth="1"/>
    <col min="11524" max="11529" width="2.6640625" style="44"/>
    <col min="11530" max="11530" width="3.77734375" style="44" customWidth="1"/>
    <col min="11531" max="11532" width="2.6640625" style="44"/>
    <col min="11533" max="11533" width="3" style="44" bestFit="1" customWidth="1"/>
    <col min="11534" max="11548" width="2.6640625" style="44"/>
    <col min="11549" max="11549" width="3.44140625" style="44" customWidth="1"/>
    <col min="11550" max="11571" width="2.6640625" style="44"/>
    <col min="11572" max="11572" width="4.44140625" style="44" customWidth="1"/>
    <col min="11573" max="11573" width="2.21875" style="44" customWidth="1"/>
    <col min="11574" max="11574" width="3.77734375" style="44" customWidth="1"/>
    <col min="11575" max="11575" width="2.6640625" style="44"/>
    <col min="11576" max="11576" width="4.44140625" style="44" customWidth="1"/>
    <col min="11577" max="11778" width="2.6640625" style="44"/>
    <col min="11779" max="11779" width="4.33203125" style="44" customWidth="1"/>
    <col min="11780" max="11785" width="2.6640625" style="44"/>
    <col min="11786" max="11786" width="3.77734375" style="44" customWidth="1"/>
    <col min="11787" max="11788" width="2.6640625" style="44"/>
    <col min="11789" max="11789" width="3" style="44" bestFit="1" customWidth="1"/>
    <col min="11790" max="11804" width="2.6640625" style="44"/>
    <col min="11805" max="11805" width="3.44140625" style="44" customWidth="1"/>
    <col min="11806" max="11827" width="2.6640625" style="44"/>
    <col min="11828" max="11828" width="4.44140625" style="44" customWidth="1"/>
    <col min="11829" max="11829" width="2.21875" style="44" customWidth="1"/>
    <col min="11830" max="11830" width="3.77734375" style="44" customWidth="1"/>
    <col min="11831" max="11831" width="2.6640625" style="44"/>
    <col min="11832" max="11832" width="4.44140625" style="44" customWidth="1"/>
    <col min="11833" max="12034" width="2.6640625" style="44"/>
    <col min="12035" max="12035" width="4.33203125" style="44" customWidth="1"/>
    <col min="12036" max="12041" width="2.6640625" style="44"/>
    <col min="12042" max="12042" width="3.77734375" style="44" customWidth="1"/>
    <col min="12043" max="12044" width="2.6640625" style="44"/>
    <col min="12045" max="12045" width="3" style="44" bestFit="1" customWidth="1"/>
    <col min="12046" max="12060" width="2.6640625" style="44"/>
    <col min="12061" max="12061" width="3.44140625" style="44" customWidth="1"/>
    <col min="12062" max="12083" width="2.6640625" style="44"/>
    <col min="12084" max="12084" width="4.44140625" style="44" customWidth="1"/>
    <col min="12085" max="12085" width="2.21875" style="44" customWidth="1"/>
    <col min="12086" max="12086" width="3.77734375" style="44" customWidth="1"/>
    <col min="12087" max="12087" width="2.6640625" style="44"/>
    <col min="12088" max="12088" width="4.44140625" style="44" customWidth="1"/>
    <col min="12089" max="12290" width="2.6640625" style="44"/>
    <col min="12291" max="12291" width="4.33203125" style="44" customWidth="1"/>
    <col min="12292" max="12297" width="2.6640625" style="44"/>
    <col min="12298" max="12298" width="3.77734375" style="44" customWidth="1"/>
    <col min="12299" max="12300" width="2.6640625" style="44"/>
    <col min="12301" max="12301" width="3" style="44" bestFit="1" customWidth="1"/>
    <col min="12302" max="12316" width="2.6640625" style="44"/>
    <col min="12317" max="12317" width="3.44140625" style="44" customWidth="1"/>
    <col min="12318" max="12339" width="2.6640625" style="44"/>
    <col min="12340" max="12340" width="4.44140625" style="44" customWidth="1"/>
    <col min="12341" max="12341" width="2.21875" style="44" customWidth="1"/>
    <col min="12342" max="12342" width="3.77734375" style="44" customWidth="1"/>
    <col min="12343" max="12343" width="2.6640625" style="44"/>
    <col min="12344" max="12344" width="4.44140625" style="44" customWidth="1"/>
    <col min="12345" max="12546" width="2.6640625" style="44"/>
    <col min="12547" max="12547" width="4.33203125" style="44" customWidth="1"/>
    <col min="12548" max="12553" width="2.6640625" style="44"/>
    <col min="12554" max="12554" width="3.77734375" style="44" customWidth="1"/>
    <col min="12555" max="12556" width="2.6640625" style="44"/>
    <col min="12557" max="12557" width="3" style="44" bestFit="1" customWidth="1"/>
    <col min="12558" max="12572" width="2.6640625" style="44"/>
    <col min="12573" max="12573" width="3.44140625" style="44" customWidth="1"/>
    <col min="12574" max="12595" width="2.6640625" style="44"/>
    <col min="12596" max="12596" width="4.44140625" style="44" customWidth="1"/>
    <col min="12597" max="12597" width="2.21875" style="44" customWidth="1"/>
    <col min="12598" max="12598" width="3.77734375" style="44" customWidth="1"/>
    <col min="12599" max="12599" width="2.6640625" style="44"/>
    <col min="12600" max="12600" width="4.44140625" style="44" customWidth="1"/>
    <col min="12601" max="12802" width="2.6640625" style="44"/>
    <col min="12803" max="12803" width="4.33203125" style="44" customWidth="1"/>
    <col min="12804" max="12809" width="2.6640625" style="44"/>
    <col min="12810" max="12810" width="3.77734375" style="44" customWidth="1"/>
    <col min="12811" max="12812" width="2.6640625" style="44"/>
    <col min="12813" max="12813" width="3" style="44" bestFit="1" customWidth="1"/>
    <col min="12814" max="12828" width="2.6640625" style="44"/>
    <col min="12829" max="12829" width="3.44140625" style="44" customWidth="1"/>
    <col min="12830" max="12851" width="2.6640625" style="44"/>
    <col min="12852" max="12852" width="4.44140625" style="44" customWidth="1"/>
    <col min="12853" max="12853" width="2.21875" style="44" customWidth="1"/>
    <col min="12854" max="12854" width="3.77734375" style="44" customWidth="1"/>
    <col min="12855" max="12855" width="2.6640625" style="44"/>
    <col min="12856" max="12856" width="4.44140625" style="44" customWidth="1"/>
    <col min="12857" max="13058" width="2.6640625" style="44"/>
    <col min="13059" max="13059" width="4.33203125" style="44" customWidth="1"/>
    <col min="13060" max="13065" width="2.6640625" style="44"/>
    <col min="13066" max="13066" width="3.77734375" style="44" customWidth="1"/>
    <col min="13067" max="13068" width="2.6640625" style="44"/>
    <col min="13069" max="13069" width="3" style="44" bestFit="1" customWidth="1"/>
    <col min="13070" max="13084" width="2.6640625" style="44"/>
    <col min="13085" max="13085" width="3.44140625" style="44" customWidth="1"/>
    <col min="13086" max="13107" width="2.6640625" style="44"/>
    <col min="13108" max="13108" width="4.44140625" style="44" customWidth="1"/>
    <col min="13109" max="13109" width="2.21875" style="44" customWidth="1"/>
    <col min="13110" max="13110" width="3.77734375" style="44" customWidth="1"/>
    <col min="13111" max="13111" width="2.6640625" style="44"/>
    <col min="13112" max="13112" width="4.44140625" style="44" customWidth="1"/>
    <col min="13113" max="13314" width="2.6640625" style="44"/>
    <col min="13315" max="13315" width="4.33203125" style="44" customWidth="1"/>
    <col min="13316" max="13321" width="2.6640625" style="44"/>
    <col min="13322" max="13322" width="3.77734375" style="44" customWidth="1"/>
    <col min="13323" max="13324" width="2.6640625" style="44"/>
    <col min="13325" max="13325" width="3" style="44" bestFit="1" customWidth="1"/>
    <col min="13326" max="13340" width="2.6640625" style="44"/>
    <col min="13341" max="13341" width="3.44140625" style="44" customWidth="1"/>
    <col min="13342" max="13363" width="2.6640625" style="44"/>
    <col min="13364" max="13364" width="4.44140625" style="44" customWidth="1"/>
    <col min="13365" max="13365" width="2.21875" style="44" customWidth="1"/>
    <col min="13366" max="13366" width="3.77734375" style="44" customWidth="1"/>
    <col min="13367" max="13367" width="2.6640625" style="44"/>
    <col min="13368" max="13368" width="4.44140625" style="44" customWidth="1"/>
    <col min="13369" max="13570" width="2.6640625" style="44"/>
    <col min="13571" max="13571" width="4.33203125" style="44" customWidth="1"/>
    <col min="13572" max="13577" width="2.6640625" style="44"/>
    <col min="13578" max="13578" width="3.77734375" style="44" customWidth="1"/>
    <col min="13579" max="13580" width="2.6640625" style="44"/>
    <col min="13581" max="13581" width="3" style="44" bestFit="1" customWidth="1"/>
    <col min="13582" max="13596" width="2.6640625" style="44"/>
    <col min="13597" max="13597" width="3.44140625" style="44" customWidth="1"/>
    <col min="13598" max="13619" width="2.6640625" style="44"/>
    <col min="13620" max="13620" width="4.44140625" style="44" customWidth="1"/>
    <col min="13621" max="13621" width="2.21875" style="44" customWidth="1"/>
    <col min="13622" max="13622" width="3.77734375" style="44" customWidth="1"/>
    <col min="13623" max="13623" width="2.6640625" style="44"/>
    <col min="13624" max="13624" width="4.44140625" style="44" customWidth="1"/>
    <col min="13625" max="13826" width="2.6640625" style="44"/>
    <col min="13827" max="13827" width="4.33203125" style="44" customWidth="1"/>
    <col min="13828" max="13833" width="2.6640625" style="44"/>
    <col min="13834" max="13834" width="3.77734375" style="44" customWidth="1"/>
    <col min="13835" max="13836" width="2.6640625" style="44"/>
    <col min="13837" max="13837" width="3" style="44" bestFit="1" customWidth="1"/>
    <col min="13838" max="13852" width="2.6640625" style="44"/>
    <col min="13853" max="13853" width="3.44140625" style="44" customWidth="1"/>
    <col min="13854" max="13875" width="2.6640625" style="44"/>
    <col min="13876" max="13876" width="4.44140625" style="44" customWidth="1"/>
    <col min="13877" max="13877" width="2.21875" style="44" customWidth="1"/>
    <col min="13878" max="13878" width="3.77734375" style="44" customWidth="1"/>
    <col min="13879" max="13879" width="2.6640625" style="44"/>
    <col min="13880" max="13880" width="4.44140625" style="44" customWidth="1"/>
    <col min="13881" max="14082" width="2.6640625" style="44"/>
    <col min="14083" max="14083" width="4.33203125" style="44" customWidth="1"/>
    <col min="14084" max="14089" width="2.6640625" style="44"/>
    <col min="14090" max="14090" width="3.77734375" style="44" customWidth="1"/>
    <col min="14091" max="14092" width="2.6640625" style="44"/>
    <col min="14093" max="14093" width="3" style="44" bestFit="1" customWidth="1"/>
    <col min="14094" max="14108" width="2.6640625" style="44"/>
    <col min="14109" max="14109" width="3.44140625" style="44" customWidth="1"/>
    <col min="14110" max="14131" width="2.6640625" style="44"/>
    <col min="14132" max="14132" width="4.44140625" style="44" customWidth="1"/>
    <col min="14133" max="14133" width="2.21875" style="44" customWidth="1"/>
    <col min="14134" max="14134" width="3.77734375" style="44" customWidth="1"/>
    <col min="14135" max="14135" width="2.6640625" style="44"/>
    <col min="14136" max="14136" width="4.44140625" style="44" customWidth="1"/>
    <col min="14137" max="14338" width="2.6640625" style="44"/>
    <col min="14339" max="14339" width="4.33203125" style="44" customWidth="1"/>
    <col min="14340" max="14345" width="2.6640625" style="44"/>
    <col min="14346" max="14346" width="3.77734375" style="44" customWidth="1"/>
    <col min="14347" max="14348" width="2.6640625" style="44"/>
    <col min="14349" max="14349" width="3" style="44" bestFit="1" customWidth="1"/>
    <col min="14350" max="14364" width="2.6640625" style="44"/>
    <col min="14365" max="14365" width="3.44140625" style="44" customWidth="1"/>
    <col min="14366" max="14387" width="2.6640625" style="44"/>
    <col min="14388" max="14388" width="4.44140625" style="44" customWidth="1"/>
    <col min="14389" max="14389" width="2.21875" style="44" customWidth="1"/>
    <col min="14390" max="14390" width="3.77734375" style="44" customWidth="1"/>
    <col min="14391" max="14391" width="2.6640625" style="44"/>
    <col min="14392" max="14392" width="4.44140625" style="44" customWidth="1"/>
    <col min="14393" max="14594" width="2.6640625" style="44"/>
    <col min="14595" max="14595" width="4.33203125" style="44" customWidth="1"/>
    <col min="14596" max="14601" width="2.6640625" style="44"/>
    <col min="14602" max="14602" width="3.77734375" style="44" customWidth="1"/>
    <col min="14603" max="14604" width="2.6640625" style="44"/>
    <col min="14605" max="14605" width="3" style="44" bestFit="1" customWidth="1"/>
    <col min="14606" max="14620" width="2.6640625" style="44"/>
    <col min="14621" max="14621" width="3.44140625" style="44" customWidth="1"/>
    <col min="14622" max="14643" width="2.6640625" style="44"/>
    <col min="14644" max="14644" width="4.44140625" style="44" customWidth="1"/>
    <col min="14645" max="14645" width="2.21875" style="44" customWidth="1"/>
    <col min="14646" max="14646" width="3.77734375" style="44" customWidth="1"/>
    <col min="14647" max="14647" width="2.6640625" style="44"/>
    <col min="14648" max="14648" width="4.44140625" style="44" customWidth="1"/>
    <col min="14649" max="14850" width="2.6640625" style="44"/>
    <col min="14851" max="14851" width="4.33203125" style="44" customWidth="1"/>
    <col min="14852" max="14857" width="2.6640625" style="44"/>
    <col min="14858" max="14858" width="3.77734375" style="44" customWidth="1"/>
    <col min="14859" max="14860" width="2.6640625" style="44"/>
    <col min="14861" max="14861" width="3" style="44" bestFit="1" customWidth="1"/>
    <col min="14862" max="14876" width="2.6640625" style="44"/>
    <col min="14877" max="14877" width="3.44140625" style="44" customWidth="1"/>
    <col min="14878" max="14899" width="2.6640625" style="44"/>
    <col min="14900" max="14900" width="4.44140625" style="44" customWidth="1"/>
    <col min="14901" max="14901" width="2.21875" style="44" customWidth="1"/>
    <col min="14902" max="14902" width="3.77734375" style="44" customWidth="1"/>
    <col min="14903" max="14903" width="2.6640625" style="44"/>
    <col min="14904" max="14904" width="4.44140625" style="44" customWidth="1"/>
    <col min="14905" max="15106" width="2.6640625" style="44"/>
    <col min="15107" max="15107" width="4.33203125" style="44" customWidth="1"/>
    <col min="15108" max="15113" width="2.6640625" style="44"/>
    <col min="15114" max="15114" width="3.77734375" style="44" customWidth="1"/>
    <col min="15115" max="15116" width="2.6640625" style="44"/>
    <col min="15117" max="15117" width="3" style="44" bestFit="1" customWidth="1"/>
    <col min="15118" max="15132" width="2.6640625" style="44"/>
    <col min="15133" max="15133" width="3.44140625" style="44" customWidth="1"/>
    <col min="15134" max="15155" width="2.6640625" style="44"/>
    <col min="15156" max="15156" width="4.44140625" style="44" customWidth="1"/>
    <col min="15157" max="15157" width="2.21875" style="44" customWidth="1"/>
    <col min="15158" max="15158" width="3.77734375" style="44" customWidth="1"/>
    <col min="15159" max="15159" width="2.6640625" style="44"/>
    <col min="15160" max="15160" width="4.44140625" style="44" customWidth="1"/>
    <col min="15161" max="15362" width="2.6640625" style="44"/>
    <col min="15363" max="15363" width="4.33203125" style="44" customWidth="1"/>
    <col min="15364" max="15369" width="2.6640625" style="44"/>
    <col min="15370" max="15370" width="3.77734375" style="44" customWidth="1"/>
    <col min="15371" max="15372" width="2.6640625" style="44"/>
    <col min="15373" max="15373" width="3" style="44" bestFit="1" customWidth="1"/>
    <col min="15374" max="15388" width="2.6640625" style="44"/>
    <col min="15389" max="15389" width="3.44140625" style="44" customWidth="1"/>
    <col min="15390" max="15411" width="2.6640625" style="44"/>
    <col min="15412" max="15412" width="4.44140625" style="44" customWidth="1"/>
    <col min="15413" max="15413" width="2.21875" style="44" customWidth="1"/>
    <col min="15414" max="15414" width="3.77734375" style="44" customWidth="1"/>
    <col min="15415" max="15415" width="2.6640625" style="44"/>
    <col min="15416" max="15416" width="4.44140625" style="44" customWidth="1"/>
    <col min="15417" max="15618" width="2.6640625" style="44"/>
    <col min="15619" max="15619" width="4.33203125" style="44" customWidth="1"/>
    <col min="15620" max="15625" width="2.6640625" style="44"/>
    <col min="15626" max="15626" width="3.77734375" style="44" customWidth="1"/>
    <col min="15627" max="15628" width="2.6640625" style="44"/>
    <col min="15629" max="15629" width="3" style="44" bestFit="1" customWidth="1"/>
    <col min="15630" max="15644" width="2.6640625" style="44"/>
    <col min="15645" max="15645" width="3.44140625" style="44" customWidth="1"/>
    <col min="15646" max="15667" width="2.6640625" style="44"/>
    <col min="15668" max="15668" width="4.44140625" style="44" customWidth="1"/>
    <col min="15669" max="15669" width="2.21875" style="44" customWidth="1"/>
    <col min="15670" max="15670" width="3.77734375" style="44" customWidth="1"/>
    <col min="15671" max="15671" width="2.6640625" style="44"/>
    <col min="15672" max="15672" width="4.44140625" style="44" customWidth="1"/>
    <col min="15673" max="15874" width="2.6640625" style="44"/>
    <col min="15875" max="15875" width="4.33203125" style="44" customWidth="1"/>
    <col min="15876" max="15881" width="2.6640625" style="44"/>
    <col min="15882" max="15882" width="3.77734375" style="44" customWidth="1"/>
    <col min="15883" max="15884" width="2.6640625" style="44"/>
    <col min="15885" max="15885" width="3" style="44" bestFit="1" customWidth="1"/>
    <col min="15886" max="15900" width="2.6640625" style="44"/>
    <col min="15901" max="15901" width="3.44140625" style="44" customWidth="1"/>
    <col min="15902" max="15923" width="2.6640625" style="44"/>
    <col min="15924" max="15924" width="4.44140625" style="44" customWidth="1"/>
    <col min="15925" max="15925" width="2.21875" style="44" customWidth="1"/>
    <col min="15926" max="15926" width="3.77734375" style="44" customWidth="1"/>
    <col min="15927" max="15927" width="2.6640625" style="44"/>
    <col min="15928" max="15928" width="4.44140625" style="44" customWidth="1"/>
    <col min="15929" max="16130" width="2.6640625" style="44"/>
    <col min="16131" max="16131" width="4.33203125" style="44" customWidth="1"/>
    <col min="16132" max="16137" width="2.6640625" style="44"/>
    <col min="16138" max="16138" width="3.77734375" style="44" customWidth="1"/>
    <col min="16139" max="16140" width="2.6640625" style="44"/>
    <col min="16141" max="16141" width="3" style="44" bestFit="1" customWidth="1"/>
    <col min="16142" max="16156" width="2.6640625" style="44"/>
    <col min="16157" max="16157" width="3.44140625" style="44" customWidth="1"/>
    <col min="16158" max="16179" width="2.6640625" style="44"/>
    <col min="16180" max="16180" width="4.44140625" style="44" customWidth="1"/>
    <col min="16181" max="16181" width="2.21875" style="44" customWidth="1"/>
    <col min="16182" max="16182" width="3.77734375" style="44" customWidth="1"/>
    <col min="16183" max="16183" width="2.6640625" style="44"/>
    <col min="16184" max="16184" width="4.44140625" style="44" customWidth="1"/>
    <col min="16185" max="16384" width="2.6640625" style="44"/>
  </cols>
  <sheetData>
    <row r="1" spans="1:56" ht="15" customHeight="1" x14ac:dyDescent="0.2">
      <c r="A1" s="182" t="s">
        <v>18</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row>
    <row r="2" spans="1:56" ht="15" customHeight="1" x14ac:dyDescent="0.2">
      <c r="A2" s="182" t="s">
        <v>19</v>
      </c>
      <c r="B2" s="182"/>
      <c r="C2" s="182"/>
      <c r="D2" s="182"/>
      <c r="E2" s="182"/>
      <c r="F2" s="182"/>
      <c r="G2" s="182"/>
      <c r="H2" s="182"/>
      <c r="I2" s="182"/>
      <c r="J2" s="182"/>
      <c r="K2" s="182"/>
      <c r="L2" s="182"/>
      <c r="M2" s="182"/>
      <c r="N2" s="182"/>
      <c r="O2" s="182"/>
      <c r="P2" s="182"/>
    </row>
    <row r="3" spans="1:56" s="48" customFormat="1" ht="15" customHeight="1" thickBot="1" x14ac:dyDescent="0.25">
      <c r="A3" s="45" t="s">
        <v>20</v>
      </c>
      <c r="B3" s="46" t="s">
        <v>4</v>
      </c>
      <c r="C3" s="47" t="s">
        <v>21</v>
      </c>
      <c r="D3" s="47"/>
      <c r="E3" s="47"/>
      <c r="F3" s="47"/>
      <c r="G3" s="47"/>
      <c r="H3" s="46" t="s">
        <v>4</v>
      </c>
      <c r="I3" s="48" t="s">
        <v>22</v>
      </c>
      <c r="R3" s="46" t="s">
        <v>4</v>
      </c>
      <c r="S3" s="183" t="s">
        <v>23</v>
      </c>
      <c r="T3" s="183"/>
      <c r="U3" s="183"/>
      <c r="V3" s="183"/>
      <c r="W3" s="183"/>
      <c r="X3" s="183"/>
      <c r="Y3" s="183"/>
      <c r="Z3" s="183"/>
      <c r="AA3" s="183"/>
      <c r="AB3" s="183"/>
      <c r="AC3" s="49"/>
      <c r="AD3" s="50" t="s">
        <v>24</v>
      </c>
      <c r="AE3" s="47"/>
      <c r="AF3" s="47"/>
      <c r="AG3" s="47"/>
      <c r="AH3" s="47"/>
      <c r="AI3" s="47"/>
      <c r="AL3" s="51" t="s">
        <v>25</v>
      </c>
      <c r="AM3" s="52"/>
      <c r="AN3" s="52"/>
      <c r="AO3" s="52"/>
      <c r="AP3" s="52"/>
      <c r="AQ3" s="52"/>
      <c r="AR3" s="53"/>
      <c r="AS3" s="54"/>
      <c r="AT3" s="54"/>
      <c r="AU3" s="54"/>
      <c r="AV3" s="54"/>
      <c r="AW3" s="54"/>
      <c r="AX3" s="54"/>
      <c r="AY3" s="54"/>
      <c r="AZ3" s="54"/>
      <c r="BA3" s="54"/>
      <c r="BB3" s="54"/>
      <c r="BC3" s="54"/>
      <c r="BD3" s="55"/>
    </row>
    <row r="4" spans="1:56" s="56" customFormat="1" ht="15" customHeight="1" thickBot="1" x14ac:dyDescent="0.25">
      <c r="A4" s="184" t="s">
        <v>26</v>
      </c>
      <c r="B4" s="185"/>
      <c r="C4" s="185"/>
      <c r="D4" s="185"/>
      <c r="E4" s="186" t="s">
        <v>27</v>
      </c>
      <c r="F4" s="186"/>
      <c r="G4" s="186"/>
      <c r="H4" s="186"/>
      <c r="I4" s="186"/>
      <c r="J4" s="186"/>
      <c r="K4" s="186"/>
      <c r="L4" s="186"/>
      <c r="M4" s="187"/>
      <c r="N4" s="188"/>
      <c r="O4" s="189"/>
      <c r="P4" s="189"/>
      <c r="Q4" s="189"/>
      <c r="R4" s="189"/>
      <c r="S4" s="189"/>
      <c r="T4" s="189"/>
      <c r="U4" s="189"/>
      <c r="V4" s="189"/>
      <c r="W4" s="189"/>
      <c r="X4" s="189"/>
      <c r="Y4" s="189"/>
      <c r="Z4" s="189"/>
      <c r="AA4" s="189"/>
      <c r="AB4" s="189"/>
      <c r="AC4" s="189"/>
      <c r="AD4" s="189"/>
      <c r="AE4" s="189"/>
      <c r="AF4" s="189"/>
      <c r="AG4" s="189"/>
      <c r="AH4" s="189"/>
      <c r="AI4" s="189"/>
      <c r="AJ4" s="190"/>
      <c r="AL4" s="57" t="s">
        <v>28</v>
      </c>
      <c r="AM4" s="58"/>
      <c r="AN4" s="58"/>
      <c r="AO4" s="58"/>
      <c r="AP4" s="58"/>
      <c r="AQ4" s="58"/>
      <c r="AR4" s="59"/>
      <c r="AS4" s="60"/>
      <c r="AT4" s="60"/>
      <c r="AU4" s="60"/>
      <c r="AV4" s="60"/>
      <c r="AW4" s="60"/>
      <c r="AX4" s="60"/>
      <c r="AY4" s="60"/>
      <c r="AZ4" s="60"/>
      <c r="BA4" s="60"/>
      <c r="BB4" s="60"/>
      <c r="BC4" s="60"/>
      <c r="BD4" s="61"/>
    </row>
    <row r="5" spans="1:56" s="56" customFormat="1" ht="15" customHeight="1" x14ac:dyDescent="0.2">
      <c r="A5" s="205"/>
      <c r="B5" s="205"/>
      <c r="C5" s="205"/>
      <c r="D5" s="205"/>
      <c r="E5" s="205"/>
      <c r="F5" s="205"/>
      <c r="G5" s="205"/>
      <c r="H5" s="205"/>
      <c r="I5" s="205"/>
      <c r="J5" s="205"/>
      <c r="K5" s="205"/>
      <c r="L5" s="205"/>
      <c r="M5" s="205"/>
      <c r="AL5" s="63"/>
      <c r="AM5" s="63"/>
      <c r="AN5" s="63"/>
      <c r="AO5" s="63"/>
      <c r="AP5" s="63"/>
      <c r="AQ5" s="63"/>
      <c r="AR5" s="63"/>
    </row>
    <row r="6" spans="1:56" s="56" customFormat="1" ht="15" customHeight="1" thickBot="1" x14ac:dyDescent="0.25">
      <c r="A6" s="206" t="s">
        <v>29</v>
      </c>
      <c r="B6" s="206"/>
      <c r="C6" s="206"/>
      <c r="D6" s="206"/>
      <c r="E6" s="206"/>
      <c r="F6" s="206"/>
      <c r="G6" s="206"/>
      <c r="H6" s="206"/>
      <c r="I6" s="206"/>
      <c r="J6" s="206"/>
      <c r="K6" s="206"/>
      <c r="L6" s="206"/>
      <c r="M6" s="206"/>
      <c r="AL6" s="64"/>
      <c r="AM6" s="64"/>
      <c r="AN6" s="64"/>
      <c r="AO6" s="64"/>
      <c r="AP6" s="64"/>
      <c r="AQ6" s="64"/>
      <c r="AR6" s="64"/>
    </row>
    <row r="7" spans="1:56" s="56" customFormat="1" ht="15" customHeight="1" x14ac:dyDescent="0.2">
      <c r="A7" s="207" t="s">
        <v>30</v>
      </c>
      <c r="B7" s="208"/>
      <c r="C7" s="209" t="s">
        <v>31</v>
      </c>
      <c r="D7" s="210"/>
      <c r="E7" s="208"/>
      <c r="F7" s="214" t="s">
        <v>32</v>
      </c>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6"/>
      <c r="AH7" s="209" t="s">
        <v>6</v>
      </c>
      <c r="AI7" s="210"/>
      <c r="AJ7" s="217"/>
    </row>
    <row r="8" spans="1:56" s="56" customFormat="1" ht="15" customHeight="1" thickBot="1" x14ac:dyDescent="0.25">
      <c r="A8" s="218" t="s">
        <v>33</v>
      </c>
      <c r="B8" s="213"/>
      <c r="C8" s="211"/>
      <c r="D8" s="212"/>
      <c r="E8" s="213"/>
      <c r="F8" s="219" t="s">
        <v>3</v>
      </c>
      <c r="G8" s="220"/>
      <c r="H8" s="220"/>
      <c r="I8" s="221"/>
      <c r="J8" s="219" t="s">
        <v>34</v>
      </c>
      <c r="K8" s="220"/>
      <c r="L8" s="220"/>
      <c r="M8" s="220"/>
      <c r="N8" s="220"/>
      <c r="O8" s="220"/>
      <c r="P8" s="220"/>
      <c r="Q8" s="220"/>
      <c r="R8" s="220"/>
      <c r="S8" s="220"/>
      <c r="T8" s="220"/>
      <c r="U8" s="220"/>
      <c r="V8" s="220"/>
      <c r="W8" s="220"/>
      <c r="X8" s="220"/>
      <c r="Y8" s="220"/>
      <c r="Z8" s="220"/>
      <c r="AA8" s="220"/>
      <c r="AB8" s="220"/>
      <c r="AC8" s="221"/>
      <c r="AD8" s="219" t="s">
        <v>35</v>
      </c>
      <c r="AE8" s="220"/>
      <c r="AF8" s="220"/>
      <c r="AG8" s="221"/>
      <c r="AH8" s="191" t="s">
        <v>36</v>
      </c>
      <c r="AI8" s="192"/>
      <c r="AJ8" s="193"/>
    </row>
    <row r="9" spans="1:56" s="56" customFormat="1" ht="15" customHeight="1" x14ac:dyDescent="0.2">
      <c r="A9" s="194" t="s">
        <v>37</v>
      </c>
      <c r="B9" s="195"/>
      <c r="C9" s="198" t="s">
        <v>38</v>
      </c>
      <c r="D9" s="199"/>
      <c r="E9" s="195"/>
      <c r="F9" s="70"/>
      <c r="G9" s="71"/>
      <c r="H9" s="71"/>
      <c r="I9" s="72"/>
      <c r="J9" s="200"/>
      <c r="K9" s="200"/>
      <c r="L9" s="200"/>
      <c r="M9" s="73" t="s">
        <v>39</v>
      </c>
      <c r="N9" s="74"/>
      <c r="O9" s="74"/>
      <c r="P9" s="74"/>
      <c r="Q9" s="74"/>
      <c r="R9" s="74"/>
      <c r="S9" s="74"/>
      <c r="T9" s="74"/>
      <c r="U9" s="74"/>
      <c r="V9" s="74"/>
      <c r="W9" s="74"/>
      <c r="X9" s="74"/>
      <c r="Y9" s="74"/>
      <c r="Z9" s="74"/>
      <c r="AA9" s="74"/>
      <c r="AB9" s="74"/>
      <c r="AC9" s="75"/>
      <c r="AD9" s="76"/>
      <c r="AE9" s="74"/>
      <c r="AF9" s="74"/>
      <c r="AG9" s="75"/>
      <c r="AH9" s="67"/>
      <c r="AI9" s="68"/>
      <c r="AJ9" s="69"/>
    </row>
    <row r="10" spans="1:56" s="56" customFormat="1" ht="15" customHeight="1" x14ac:dyDescent="0.2">
      <c r="A10" s="196"/>
      <c r="B10" s="197"/>
      <c r="C10" s="201" t="s">
        <v>40</v>
      </c>
      <c r="D10" s="202"/>
      <c r="E10" s="203"/>
      <c r="F10" s="77" t="s">
        <v>41</v>
      </c>
      <c r="G10" s="78"/>
      <c r="H10" s="78"/>
      <c r="I10" s="79"/>
      <c r="J10" s="80" t="s">
        <v>4</v>
      </c>
      <c r="K10" s="81" t="s">
        <v>42</v>
      </c>
      <c r="L10" s="81"/>
      <c r="M10" s="81"/>
      <c r="N10" s="81"/>
      <c r="O10" s="204" t="s">
        <v>4</v>
      </c>
      <c r="P10" s="204"/>
      <c r="Q10" s="82" t="s">
        <v>43</v>
      </c>
      <c r="R10" s="83"/>
      <c r="S10" s="83"/>
      <c r="T10" s="83"/>
      <c r="U10" s="83"/>
      <c r="V10" s="204" t="s">
        <v>4</v>
      </c>
      <c r="W10" s="204"/>
      <c r="X10" s="82" t="s">
        <v>44</v>
      </c>
      <c r="Y10" s="83"/>
      <c r="Z10" s="83"/>
      <c r="AA10" s="83"/>
      <c r="AB10" s="83"/>
      <c r="AC10" s="84"/>
      <c r="AD10" s="85"/>
      <c r="AG10" s="86"/>
      <c r="AH10" s="87"/>
      <c r="AJ10" s="88"/>
      <c r="AY10" s="89"/>
      <c r="AZ10" s="90" t="s">
        <v>45</v>
      </c>
      <c r="BA10" s="89"/>
      <c r="BB10" s="91" t="s">
        <v>46</v>
      </c>
      <c r="BC10" s="89"/>
      <c r="BD10" s="90"/>
    </row>
    <row r="11" spans="1:56" s="56" customFormat="1" ht="15" customHeight="1" thickBot="1" x14ac:dyDescent="0.25">
      <c r="A11" s="92"/>
      <c r="B11" s="93"/>
      <c r="C11" s="94"/>
      <c r="D11" s="95"/>
      <c r="E11" s="93"/>
      <c r="F11" s="96" t="s">
        <v>47</v>
      </c>
      <c r="G11" s="97"/>
      <c r="H11" s="97"/>
      <c r="I11" s="98"/>
      <c r="J11" s="99" t="s">
        <v>4</v>
      </c>
      <c r="K11" s="100" t="s">
        <v>42</v>
      </c>
      <c r="L11" s="100"/>
      <c r="M11" s="100"/>
      <c r="N11" s="100"/>
      <c r="O11" s="222" t="s">
        <v>4</v>
      </c>
      <c r="P11" s="222"/>
      <c r="Q11" s="101" t="s">
        <v>43</v>
      </c>
      <c r="R11" s="102"/>
      <c r="S11" s="102"/>
      <c r="T11" s="102"/>
      <c r="U11" s="102"/>
      <c r="V11" s="222" t="s">
        <v>4</v>
      </c>
      <c r="W11" s="222"/>
      <c r="X11" s="101" t="s">
        <v>44</v>
      </c>
      <c r="Y11" s="102"/>
      <c r="Z11" s="102"/>
      <c r="AA11" s="102"/>
      <c r="AB11" s="102"/>
      <c r="AC11" s="103"/>
      <c r="AD11" s="85"/>
      <c r="AG11" s="86"/>
      <c r="AH11" s="87"/>
      <c r="AJ11" s="88"/>
      <c r="AY11" s="89"/>
      <c r="AZ11" s="90"/>
      <c r="BA11" s="89"/>
      <c r="BB11" s="91"/>
      <c r="BC11" s="89"/>
      <c r="BD11" s="90"/>
    </row>
    <row r="12" spans="1:56" s="56" customFormat="1" ht="15" customHeight="1" x14ac:dyDescent="0.15">
      <c r="A12" s="223"/>
      <c r="B12" s="224"/>
      <c r="C12" s="198" t="s">
        <v>48</v>
      </c>
      <c r="D12" s="199"/>
      <c r="E12" s="195"/>
      <c r="F12" s="230" t="s">
        <v>49</v>
      </c>
      <c r="G12" s="205"/>
      <c r="H12" s="205"/>
      <c r="I12" s="231"/>
      <c r="J12" s="232" t="s">
        <v>50</v>
      </c>
      <c r="K12" s="233"/>
      <c r="L12" s="233"/>
      <c r="M12" s="233"/>
      <c r="N12" s="233"/>
      <c r="O12" s="233"/>
      <c r="P12" s="233"/>
      <c r="Q12" s="233"/>
      <c r="R12" s="233"/>
      <c r="S12" s="233"/>
      <c r="T12" s="233"/>
      <c r="U12" s="233"/>
      <c r="V12" s="233"/>
      <c r="W12" s="233"/>
      <c r="X12" s="233"/>
      <c r="Y12" s="233"/>
      <c r="Z12" s="233"/>
      <c r="AA12" s="233"/>
      <c r="AB12" s="233"/>
      <c r="AC12" s="234"/>
      <c r="AD12" s="104" t="s">
        <v>4</v>
      </c>
      <c r="AE12" s="205" t="s">
        <v>51</v>
      </c>
      <c r="AF12" s="205"/>
      <c r="AG12" s="231"/>
      <c r="AH12" s="105"/>
      <c r="AI12" s="73"/>
      <c r="AJ12" s="106"/>
      <c r="AY12" s="89">
        <v>1</v>
      </c>
      <c r="AZ12" s="90">
        <v>0.46</v>
      </c>
      <c r="BA12" s="89">
        <v>1</v>
      </c>
      <c r="BB12" s="89" t="s">
        <v>52</v>
      </c>
      <c r="BC12" s="89">
        <v>1</v>
      </c>
      <c r="BD12" s="90">
        <v>0.4</v>
      </c>
    </row>
    <row r="13" spans="1:56" s="56" customFormat="1" ht="15" customHeight="1" x14ac:dyDescent="0.2">
      <c r="A13" s="235"/>
      <c r="B13" s="236"/>
      <c r="C13" s="225"/>
      <c r="D13" s="226"/>
      <c r="E13" s="197"/>
      <c r="F13" s="237" t="s">
        <v>53</v>
      </c>
      <c r="G13" s="238"/>
      <c r="H13" s="238"/>
      <c r="I13" s="239"/>
      <c r="J13" s="242" t="s">
        <v>54</v>
      </c>
      <c r="K13" s="240"/>
      <c r="L13" s="240"/>
      <c r="M13" s="111" t="s">
        <v>55</v>
      </c>
      <c r="N13" s="111"/>
      <c r="O13" s="111"/>
      <c r="AD13" s="112" t="s">
        <v>10</v>
      </c>
      <c r="AE13" s="238" t="s">
        <v>56</v>
      </c>
      <c r="AF13" s="238"/>
      <c r="AG13" s="239"/>
      <c r="AH13" s="113"/>
      <c r="AJ13" s="88"/>
      <c r="AY13" s="89">
        <v>2</v>
      </c>
      <c r="AZ13" s="90">
        <v>0.46</v>
      </c>
      <c r="BA13" s="89">
        <v>2</v>
      </c>
      <c r="BB13" s="89" t="s">
        <v>52</v>
      </c>
      <c r="BC13" s="89">
        <v>2</v>
      </c>
      <c r="BD13" s="90">
        <v>0.4</v>
      </c>
    </row>
    <row r="14" spans="1:56" s="56" customFormat="1" ht="15" customHeight="1" x14ac:dyDescent="0.2">
      <c r="A14" s="235" t="s">
        <v>57</v>
      </c>
      <c r="B14" s="236"/>
      <c r="C14" s="225"/>
      <c r="D14" s="226"/>
      <c r="E14" s="197"/>
      <c r="F14" s="243"/>
      <c r="G14" s="244"/>
      <c r="H14" s="244"/>
      <c r="I14" s="245"/>
      <c r="J14" s="240" t="s">
        <v>58</v>
      </c>
      <c r="K14" s="240"/>
      <c r="L14" s="240"/>
      <c r="M14" s="246" t="str">
        <f>IF(ISBLANK(J9),"",VLOOKUP(J9,AY12:AZ19,2))</f>
        <v/>
      </c>
      <c r="N14" s="246"/>
      <c r="O14" s="246"/>
      <c r="P14" s="238" t="s">
        <v>59</v>
      </c>
      <c r="Q14" s="238"/>
      <c r="R14" s="238"/>
      <c r="S14" s="238"/>
      <c r="T14" s="60"/>
      <c r="U14" s="60"/>
      <c r="V14" s="60"/>
      <c r="W14" s="60"/>
      <c r="X14" s="60"/>
      <c r="Y14" s="60"/>
      <c r="Z14" s="60"/>
      <c r="AA14" s="60"/>
      <c r="AB14" s="60"/>
      <c r="AC14" s="61"/>
      <c r="AD14" s="112" t="s">
        <v>10</v>
      </c>
      <c r="AE14" s="238" t="s">
        <v>60</v>
      </c>
      <c r="AF14" s="238"/>
      <c r="AG14" s="239"/>
      <c r="AH14" s="113"/>
      <c r="AJ14" s="88"/>
      <c r="AY14" s="89">
        <v>3</v>
      </c>
      <c r="AZ14" s="90">
        <v>0.56000000000000005</v>
      </c>
      <c r="BA14" s="89">
        <v>3</v>
      </c>
      <c r="BB14" s="89" t="s">
        <v>52</v>
      </c>
      <c r="BC14" s="89">
        <v>3</v>
      </c>
      <c r="BD14" s="90">
        <v>0.5</v>
      </c>
    </row>
    <row r="15" spans="1:56" s="56" customFormat="1" ht="15" customHeight="1" x14ac:dyDescent="0.15">
      <c r="A15" s="235" t="s">
        <v>61</v>
      </c>
      <c r="B15" s="236"/>
      <c r="C15" s="225"/>
      <c r="D15" s="226"/>
      <c r="E15" s="197"/>
      <c r="F15" s="237" t="s">
        <v>62</v>
      </c>
      <c r="G15" s="238"/>
      <c r="H15" s="238"/>
      <c r="I15" s="239"/>
      <c r="J15" s="247" t="s">
        <v>63</v>
      </c>
      <c r="K15" s="248"/>
      <c r="L15" s="248"/>
      <c r="M15" s="248"/>
      <c r="N15" s="248"/>
      <c r="O15" s="248"/>
      <c r="P15" s="248"/>
      <c r="Q15" s="248"/>
      <c r="R15" s="248"/>
      <c r="S15" s="248"/>
      <c r="T15" s="248"/>
      <c r="U15" s="248"/>
      <c r="V15" s="248"/>
      <c r="W15" s="248"/>
      <c r="X15" s="248"/>
      <c r="Y15" s="248"/>
      <c r="Z15" s="248"/>
      <c r="AA15" s="248"/>
      <c r="AB15" s="248"/>
      <c r="AC15" s="249"/>
      <c r="AD15" s="112" t="s">
        <v>10</v>
      </c>
      <c r="AE15" s="238" t="s">
        <v>64</v>
      </c>
      <c r="AF15" s="238"/>
      <c r="AG15" s="239"/>
      <c r="AH15" s="113"/>
      <c r="AJ15" s="88"/>
      <c r="AY15" s="89">
        <v>4</v>
      </c>
      <c r="AZ15" s="90">
        <v>0.75</v>
      </c>
      <c r="BA15" s="89">
        <v>4</v>
      </c>
      <c r="BB15" s="89" t="s">
        <v>52</v>
      </c>
      <c r="BC15" s="89">
        <v>4</v>
      </c>
      <c r="BD15" s="90">
        <v>0.6</v>
      </c>
    </row>
    <row r="16" spans="1:56" s="56" customFormat="1" ht="15" customHeight="1" x14ac:dyDescent="0.15">
      <c r="A16" s="235" t="s">
        <v>65</v>
      </c>
      <c r="B16" s="236"/>
      <c r="C16" s="225"/>
      <c r="D16" s="226"/>
      <c r="E16" s="197"/>
      <c r="F16" s="250" t="s">
        <v>66</v>
      </c>
      <c r="G16" s="251"/>
      <c r="H16" s="251"/>
      <c r="I16" s="252"/>
      <c r="J16" s="242" t="s">
        <v>54</v>
      </c>
      <c r="K16" s="240"/>
      <c r="L16" s="240"/>
      <c r="M16" s="111" t="s">
        <v>55</v>
      </c>
      <c r="N16" s="117"/>
      <c r="O16" s="117"/>
      <c r="P16" s="118"/>
      <c r="Q16" s="118"/>
      <c r="AA16" s="118"/>
      <c r="AB16" s="118"/>
      <c r="AC16" s="118"/>
      <c r="AD16" s="112" t="s">
        <v>10</v>
      </c>
      <c r="AE16" s="238" t="s">
        <v>67</v>
      </c>
      <c r="AF16" s="238"/>
      <c r="AG16" s="239"/>
      <c r="AH16" s="113"/>
      <c r="AJ16" s="88"/>
      <c r="AY16" s="89">
        <v>5</v>
      </c>
      <c r="AZ16" s="90">
        <v>0.87</v>
      </c>
      <c r="BA16" s="89">
        <v>5</v>
      </c>
      <c r="BB16" s="91">
        <v>3</v>
      </c>
      <c r="BC16" s="89">
        <v>5</v>
      </c>
      <c r="BD16" s="90">
        <v>0.6</v>
      </c>
    </row>
    <row r="17" spans="1:56" s="56" customFormat="1" ht="15" customHeight="1" x14ac:dyDescent="0.15">
      <c r="A17" s="235" t="s">
        <v>68</v>
      </c>
      <c r="B17" s="236"/>
      <c r="C17" s="227"/>
      <c r="D17" s="228"/>
      <c r="E17" s="229"/>
      <c r="F17" s="237"/>
      <c r="G17" s="238"/>
      <c r="H17" s="238"/>
      <c r="I17" s="239"/>
      <c r="J17" s="240" t="s">
        <v>58</v>
      </c>
      <c r="K17" s="240"/>
      <c r="L17" s="240"/>
      <c r="M17" s="241" t="str">
        <f>IF(ISBLANK(J9),"",VLOOKUP(J9,BA12:BB19,2))</f>
        <v/>
      </c>
      <c r="N17" s="241"/>
      <c r="O17" s="241"/>
      <c r="P17" s="253" t="s">
        <v>24</v>
      </c>
      <c r="Q17" s="253"/>
      <c r="R17" s="253"/>
      <c r="AC17" s="86"/>
      <c r="AD17" s="112" t="s">
        <v>10</v>
      </c>
      <c r="AE17" s="56" t="s">
        <v>69</v>
      </c>
      <c r="AG17" s="86"/>
      <c r="AH17" s="87" t="s">
        <v>10</v>
      </c>
      <c r="AI17" s="56" t="s">
        <v>5</v>
      </c>
      <c r="AJ17" s="88"/>
      <c r="AY17" s="89">
        <v>6</v>
      </c>
      <c r="AZ17" s="90">
        <v>0.87</v>
      </c>
      <c r="BA17" s="89">
        <v>6</v>
      </c>
      <c r="BB17" s="91">
        <v>2.8</v>
      </c>
      <c r="BC17" s="89">
        <v>6</v>
      </c>
      <c r="BD17" s="90">
        <v>0.6</v>
      </c>
    </row>
    <row r="18" spans="1:56" s="56" customFormat="1" ht="15" customHeight="1" x14ac:dyDescent="0.2">
      <c r="A18" s="235" t="s">
        <v>70</v>
      </c>
      <c r="B18" s="236"/>
      <c r="C18" s="201" t="s">
        <v>71</v>
      </c>
      <c r="D18" s="202"/>
      <c r="E18" s="203"/>
      <c r="F18" s="257" t="s">
        <v>72</v>
      </c>
      <c r="G18" s="258"/>
      <c r="H18" s="258"/>
      <c r="I18" s="259"/>
      <c r="J18" s="80" t="s">
        <v>4</v>
      </c>
      <c r="K18" s="258" t="s">
        <v>73</v>
      </c>
      <c r="L18" s="258"/>
      <c r="M18" s="258"/>
      <c r="N18" s="258"/>
      <c r="O18" s="258"/>
      <c r="P18" s="258"/>
      <c r="Q18" s="258"/>
      <c r="R18" s="258"/>
      <c r="S18" s="258"/>
      <c r="T18" s="258"/>
      <c r="U18" s="258"/>
      <c r="V18" s="258"/>
      <c r="W18" s="258"/>
      <c r="X18" s="258"/>
      <c r="Y18" s="258"/>
      <c r="Z18" s="258"/>
      <c r="AA18" s="258"/>
      <c r="AB18" s="258"/>
      <c r="AC18" s="259"/>
      <c r="AD18" s="112" t="s">
        <v>10</v>
      </c>
      <c r="AE18" s="56" t="s">
        <v>60</v>
      </c>
      <c r="AG18" s="86"/>
      <c r="AH18" s="113"/>
      <c r="AJ18" s="88"/>
      <c r="AY18" s="89">
        <v>7</v>
      </c>
      <c r="AZ18" s="90">
        <v>0.87</v>
      </c>
      <c r="BA18" s="89">
        <v>7</v>
      </c>
      <c r="BB18" s="91">
        <v>2.7</v>
      </c>
      <c r="BC18" s="89">
        <v>7</v>
      </c>
      <c r="BD18" s="90">
        <v>0.6</v>
      </c>
    </row>
    <row r="19" spans="1:56" s="56" customFormat="1" ht="15" customHeight="1" x14ac:dyDescent="0.2">
      <c r="A19" s="235" t="s">
        <v>74</v>
      </c>
      <c r="B19" s="236"/>
      <c r="C19" s="225"/>
      <c r="D19" s="226"/>
      <c r="E19" s="197"/>
      <c r="F19" s="237" t="s">
        <v>75</v>
      </c>
      <c r="G19" s="238"/>
      <c r="H19" s="238"/>
      <c r="I19" s="239"/>
      <c r="J19" s="120" t="s">
        <v>4</v>
      </c>
      <c r="K19" s="238" t="s">
        <v>76</v>
      </c>
      <c r="L19" s="238"/>
      <c r="M19" s="238"/>
      <c r="N19" s="238"/>
      <c r="O19" s="238"/>
      <c r="P19" s="238"/>
      <c r="Q19" s="238"/>
      <c r="R19" s="238"/>
      <c r="S19" s="238"/>
      <c r="T19" s="238"/>
      <c r="U19" s="238"/>
      <c r="V19" s="238"/>
      <c r="W19" s="238"/>
      <c r="X19" s="238"/>
      <c r="Y19" s="238"/>
      <c r="Z19" s="238"/>
      <c r="AA19" s="238"/>
      <c r="AB19" s="238"/>
      <c r="AC19" s="239"/>
      <c r="AD19" s="112" t="s">
        <v>10</v>
      </c>
      <c r="AE19" s="56" t="s">
        <v>64</v>
      </c>
      <c r="AG19" s="86"/>
      <c r="AH19" s="113"/>
      <c r="AJ19" s="88"/>
      <c r="AY19" s="89">
        <v>8</v>
      </c>
      <c r="AZ19" s="121" t="s">
        <v>52</v>
      </c>
      <c r="BA19" s="89">
        <v>8</v>
      </c>
      <c r="BB19" s="122">
        <v>6.7</v>
      </c>
      <c r="BC19" s="89">
        <v>8</v>
      </c>
      <c r="BD19" s="121" t="s">
        <v>52</v>
      </c>
    </row>
    <row r="20" spans="1:56" s="56" customFormat="1" ht="15" customHeight="1" x14ac:dyDescent="0.2">
      <c r="A20" s="107"/>
      <c r="B20" s="108"/>
      <c r="C20" s="225"/>
      <c r="D20" s="226"/>
      <c r="E20" s="197"/>
      <c r="F20" s="114"/>
      <c r="G20" s="115"/>
      <c r="H20" s="115"/>
      <c r="I20" s="116"/>
      <c r="J20" s="123" t="s">
        <v>4</v>
      </c>
      <c r="K20" s="124" t="s">
        <v>77</v>
      </c>
      <c r="L20" s="115"/>
      <c r="M20" s="115"/>
      <c r="N20" s="115"/>
      <c r="O20" s="115"/>
      <c r="P20" s="115"/>
      <c r="Q20" s="115"/>
      <c r="R20" s="115"/>
      <c r="S20" s="115"/>
      <c r="T20" s="115"/>
      <c r="U20" s="115"/>
      <c r="V20" s="115"/>
      <c r="W20" s="115"/>
      <c r="X20" s="115"/>
      <c r="Y20" s="115"/>
      <c r="Z20" s="115"/>
      <c r="AA20" s="115"/>
      <c r="AB20" s="115"/>
      <c r="AC20" s="116"/>
      <c r="AD20" s="112" t="s">
        <v>4</v>
      </c>
      <c r="AE20" s="56" t="s">
        <v>78</v>
      </c>
      <c r="AG20" s="86"/>
      <c r="AH20" s="113"/>
      <c r="AJ20" s="88"/>
      <c r="AY20" s="125"/>
      <c r="AZ20" s="126"/>
      <c r="BA20" s="125"/>
      <c r="BB20" s="127"/>
      <c r="BC20" s="125"/>
      <c r="BD20" s="126"/>
    </row>
    <row r="21" spans="1:56" s="56" customFormat="1" ht="15" customHeight="1" x14ac:dyDescent="0.15">
      <c r="A21" s="235" t="s">
        <v>79</v>
      </c>
      <c r="B21" s="236"/>
      <c r="C21" s="225"/>
      <c r="D21" s="226"/>
      <c r="E21" s="197"/>
      <c r="G21" s="118"/>
      <c r="H21" s="118"/>
      <c r="I21" s="128"/>
      <c r="J21" s="123" t="s">
        <v>4</v>
      </c>
      <c r="K21" s="60" t="s">
        <v>80</v>
      </c>
      <c r="L21" s="60"/>
      <c r="M21" s="60"/>
      <c r="N21" s="60"/>
      <c r="O21" s="60"/>
      <c r="P21" s="60"/>
      <c r="Q21" s="129"/>
      <c r="R21" s="60"/>
      <c r="S21" s="60"/>
      <c r="T21" s="60"/>
      <c r="U21" s="129"/>
      <c r="V21" s="60"/>
      <c r="W21" s="60"/>
      <c r="X21" s="60"/>
      <c r="Y21" s="60"/>
      <c r="Z21" s="60"/>
      <c r="AA21" s="60"/>
      <c r="AB21" s="60"/>
      <c r="AC21" s="61"/>
      <c r="AD21" s="112" t="s">
        <v>10</v>
      </c>
      <c r="AE21" s="262"/>
      <c r="AF21" s="262"/>
      <c r="AG21" s="263"/>
      <c r="AH21" s="113"/>
      <c r="AJ21" s="88"/>
    </row>
    <row r="22" spans="1:56" s="56" customFormat="1" ht="15" customHeight="1" x14ac:dyDescent="0.2">
      <c r="A22" s="235" t="s">
        <v>81</v>
      </c>
      <c r="B22" s="236"/>
      <c r="C22" s="225"/>
      <c r="D22" s="226"/>
      <c r="E22" s="197"/>
      <c r="F22" s="113" t="s">
        <v>82</v>
      </c>
      <c r="I22" s="86"/>
      <c r="J22" s="80" t="s">
        <v>4</v>
      </c>
      <c r="K22" s="258" t="s">
        <v>83</v>
      </c>
      <c r="L22" s="258"/>
      <c r="M22" s="258"/>
      <c r="N22" s="258"/>
      <c r="O22" s="258"/>
      <c r="P22" s="258"/>
      <c r="Q22" s="83"/>
      <c r="R22" s="83"/>
      <c r="S22" s="81"/>
      <c r="T22" s="81"/>
      <c r="U22" s="81"/>
      <c r="V22" s="81"/>
      <c r="W22" s="81"/>
      <c r="X22" s="81"/>
      <c r="Y22" s="81"/>
      <c r="Z22" s="81"/>
      <c r="AA22" s="81"/>
      <c r="AB22" s="81"/>
      <c r="AC22" s="130"/>
      <c r="AD22" s="112" t="s">
        <v>10</v>
      </c>
      <c r="AE22" s="262"/>
      <c r="AF22" s="262"/>
      <c r="AG22" s="263"/>
      <c r="AH22" s="113"/>
      <c r="AJ22" s="88"/>
    </row>
    <row r="23" spans="1:56" s="56" customFormat="1" ht="15" customHeight="1" x14ac:dyDescent="0.2">
      <c r="A23" s="235"/>
      <c r="B23" s="236"/>
      <c r="C23" s="225"/>
      <c r="D23" s="226"/>
      <c r="E23" s="197"/>
      <c r="F23" s="113" t="s">
        <v>84</v>
      </c>
      <c r="I23" s="86"/>
      <c r="J23" s="67"/>
      <c r="K23" s="264" t="s">
        <v>4</v>
      </c>
      <c r="L23" s="238" t="s">
        <v>85</v>
      </c>
      <c r="M23" s="238"/>
      <c r="N23" s="238"/>
      <c r="O23" s="238"/>
      <c r="P23" s="238"/>
      <c r="Q23" s="238"/>
      <c r="R23" s="238"/>
      <c r="S23" s="264" t="s">
        <v>10</v>
      </c>
      <c r="T23" s="238" t="s">
        <v>86</v>
      </c>
      <c r="U23" s="238"/>
      <c r="V23" s="238"/>
      <c r="W23" s="238"/>
      <c r="X23" s="238"/>
      <c r="Y23" s="238"/>
      <c r="Z23" s="238"/>
      <c r="AA23" s="238"/>
      <c r="AB23" s="238"/>
      <c r="AC23" s="239"/>
      <c r="AD23" s="112" t="s">
        <v>10</v>
      </c>
      <c r="AE23" s="268"/>
      <c r="AF23" s="268"/>
      <c r="AG23" s="269"/>
      <c r="AH23" s="113"/>
      <c r="AJ23" s="88"/>
    </row>
    <row r="24" spans="1:56" s="56" customFormat="1" ht="15" customHeight="1" thickBot="1" x14ac:dyDescent="0.25">
      <c r="A24" s="260"/>
      <c r="B24" s="261"/>
      <c r="C24" s="254"/>
      <c r="D24" s="255"/>
      <c r="E24" s="256"/>
      <c r="F24" s="131"/>
      <c r="G24" s="132"/>
      <c r="H24" s="132"/>
      <c r="I24" s="133"/>
      <c r="J24" s="66"/>
      <c r="K24" s="265"/>
      <c r="L24" s="266"/>
      <c r="M24" s="266"/>
      <c r="N24" s="266"/>
      <c r="O24" s="266"/>
      <c r="P24" s="266"/>
      <c r="Q24" s="266"/>
      <c r="R24" s="266"/>
      <c r="S24" s="265"/>
      <c r="T24" s="266"/>
      <c r="U24" s="266"/>
      <c r="V24" s="266"/>
      <c r="W24" s="266"/>
      <c r="X24" s="266"/>
      <c r="Y24" s="266"/>
      <c r="Z24" s="266"/>
      <c r="AA24" s="266"/>
      <c r="AB24" s="266"/>
      <c r="AC24" s="267"/>
      <c r="AD24" s="134" t="s">
        <v>10</v>
      </c>
      <c r="AE24" s="270"/>
      <c r="AF24" s="270"/>
      <c r="AG24" s="271"/>
      <c r="AH24" s="131"/>
      <c r="AI24" s="132"/>
      <c r="AJ24" s="135"/>
    </row>
    <row r="25" spans="1:56" s="56" customFormat="1" ht="15" customHeight="1" x14ac:dyDescent="0.2">
      <c r="A25" s="136"/>
      <c r="B25" s="136"/>
      <c r="C25" s="65"/>
      <c r="D25" s="65"/>
      <c r="E25" s="65"/>
      <c r="F25" s="73"/>
      <c r="G25" s="73"/>
      <c r="H25" s="73"/>
      <c r="I25" s="73"/>
      <c r="J25" s="65"/>
      <c r="K25" s="65"/>
      <c r="L25" s="62"/>
      <c r="M25" s="62"/>
      <c r="N25" s="62"/>
      <c r="O25" s="62"/>
      <c r="P25" s="62"/>
      <c r="Q25" s="62"/>
      <c r="R25" s="62"/>
      <c r="S25" s="65"/>
      <c r="T25" s="62"/>
      <c r="U25" s="62"/>
      <c r="V25" s="62"/>
      <c r="W25" s="62"/>
      <c r="X25" s="62"/>
      <c r="Y25" s="62"/>
      <c r="Z25" s="62"/>
      <c r="AA25" s="62"/>
      <c r="AB25" s="62"/>
      <c r="AC25" s="62"/>
      <c r="AD25" s="62"/>
      <c r="AE25" s="62"/>
      <c r="AF25" s="62"/>
      <c r="AG25" s="62"/>
      <c r="AH25" s="65"/>
      <c r="AI25" s="65"/>
      <c r="AJ25" s="65"/>
    </row>
    <row r="26" spans="1:56" s="56" customFormat="1" ht="15" customHeight="1" thickBot="1" x14ac:dyDescent="0.25">
      <c r="A26" s="206" t="s">
        <v>87</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row>
    <row r="27" spans="1:56" s="56" customFormat="1" ht="15" customHeight="1" x14ac:dyDescent="0.2">
      <c r="A27" s="207" t="s">
        <v>30</v>
      </c>
      <c r="B27" s="208"/>
      <c r="C27" s="209" t="s">
        <v>31</v>
      </c>
      <c r="D27" s="210"/>
      <c r="E27" s="208"/>
      <c r="F27" s="214" t="s">
        <v>32</v>
      </c>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6"/>
      <c r="AH27" s="209" t="s">
        <v>6</v>
      </c>
      <c r="AI27" s="210"/>
      <c r="AJ27" s="217"/>
    </row>
    <row r="28" spans="1:56" s="56" customFormat="1" ht="15" customHeight="1" thickBot="1" x14ac:dyDescent="0.25">
      <c r="A28" s="218" t="s">
        <v>33</v>
      </c>
      <c r="B28" s="213"/>
      <c r="C28" s="211"/>
      <c r="D28" s="212"/>
      <c r="E28" s="213"/>
      <c r="F28" s="219" t="s">
        <v>88</v>
      </c>
      <c r="G28" s="220"/>
      <c r="H28" s="220"/>
      <c r="I28" s="221"/>
      <c r="J28" s="219" t="s">
        <v>34</v>
      </c>
      <c r="K28" s="220"/>
      <c r="L28" s="220"/>
      <c r="M28" s="220"/>
      <c r="N28" s="220"/>
      <c r="O28" s="220"/>
      <c r="P28" s="220"/>
      <c r="Q28" s="220"/>
      <c r="R28" s="220"/>
      <c r="S28" s="220"/>
      <c r="T28" s="220"/>
      <c r="U28" s="220"/>
      <c r="V28" s="220"/>
      <c r="W28" s="220"/>
      <c r="X28" s="220"/>
      <c r="Y28" s="220"/>
      <c r="Z28" s="220"/>
      <c r="AA28" s="220"/>
      <c r="AB28" s="220"/>
      <c r="AC28" s="221"/>
      <c r="AD28" s="219" t="s">
        <v>35</v>
      </c>
      <c r="AE28" s="220"/>
      <c r="AF28" s="220"/>
      <c r="AG28" s="221"/>
      <c r="AH28" s="211" t="s">
        <v>36</v>
      </c>
      <c r="AI28" s="212"/>
      <c r="AJ28" s="272"/>
    </row>
    <row r="29" spans="1:56" s="56" customFormat="1" ht="15" customHeight="1" x14ac:dyDescent="0.2">
      <c r="A29" s="137" t="s">
        <v>89</v>
      </c>
      <c r="B29" s="138" t="s">
        <v>90</v>
      </c>
      <c r="C29" s="105"/>
      <c r="D29" s="73"/>
      <c r="E29" s="139"/>
      <c r="F29" s="230" t="s">
        <v>91</v>
      </c>
      <c r="G29" s="205"/>
      <c r="H29" s="205"/>
      <c r="I29" s="231"/>
      <c r="J29" s="140" t="str">
        <f>IF(J11="■","■","□")</f>
        <v>□</v>
      </c>
      <c r="K29" s="81" t="s">
        <v>92</v>
      </c>
      <c r="L29" s="81"/>
      <c r="M29" s="81"/>
      <c r="N29" s="81"/>
      <c r="O29" s="81"/>
      <c r="P29" s="81"/>
      <c r="Q29" s="81"/>
      <c r="R29" s="81"/>
      <c r="S29" s="81"/>
      <c r="T29" s="81"/>
      <c r="U29" s="81"/>
      <c r="V29" s="81"/>
      <c r="W29" s="81"/>
      <c r="X29" s="81"/>
      <c r="Y29" s="81"/>
      <c r="Z29" s="81"/>
      <c r="AA29" s="81"/>
      <c r="AB29" s="81"/>
      <c r="AC29" s="130"/>
      <c r="AD29" s="104" t="s">
        <v>10</v>
      </c>
      <c r="AE29" s="205" t="s">
        <v>60</v>
      </c>
      <c r="AF29" s="205"/>
      <c r="AG29" s="231"/>
      <c r="AH29" s="105"/>
      <c r="AI29" s="73"/>
      <c r="AJ29" s="106"/>
    </row>
    <row r="30" spans="1:56" s="56" customFormat="1" ht="15" customHeight="1" x14ac:dyDescent="0.2">
      <c r="A30" s="141" t="s">
        <v>93</v>
      </c>
      <c r="B30" s="142" t="s">
        <v>94</v>
      </c>
      <c r="C30" s="143"/>
      <c r="D30" s="60"/>
      <c r="E30" s="61"/>
      <c r="F30" s="243" t="s">
        <v>95</v>
      </c>
      <c r="G30" s="244"/>
      <c r="H30" s="244"/>
      <c r="I30" s="245"/>
      <c r="J30" s="67"/>
      <c r="Q30" s="68"/>
      <c r="R30" s="111"/>
      <c r="S30" s="111"/>
      <c r="T30" s="111"/>
      <c r="U30" s="111"/>
      <c r="V30" s="111"/>
      <c r="W30" s="111"/>
      <c r="X30" s="68"/>
      <c r="AD30" s="144" t="s">
        <v>10</v>
      </c>
      <c r="AE30" s="244" t="s">
        <v>96</v>
      </c>
      <c r="AF30" s="244"/>
      <c r="AG30" s="245"/>
      <c r="AH30" s="113"/>
      <c r="AJ30" s="88"/>
    </row>
    <row r="31" spans="1:56" s="56" customFormat="1" ht="15" customHeight="1" x14ac:dyDescent="0.2">
      <c r="A31" s="145"/>
      <c r="B31" s="146" t="s">
        <v>97</v>
      </c>
      <c r="C31" s="113"/>
      <c r="E31" s="86"/>
      <c r="F31" s="257" t="s">
        <v>98</v>
      </c>
      <c r="G31" s="258"/>
      <c r="H31" s="258"/>
      <c r="I31" s="259"/>
      <c r="J31" s="140" t="str">
        <f>IF($J$29="■","■","□")</f>
        <v>□</v>
      </c>
      <c r="K31" s="81" t="s">
        <v>92</v>
      </c>
      <c r="L31" s="81"/>
      <c r="M31" s="81"/>
      <c r="N31" s="81"/>
      <c r="O31" s="81"/>
      <c r="P31" s="81"/>
      <c r="Q31" s="81"/>
      <c r="R31" s="81"/>
      <c r="S31" s="81"/>
      <c r="T31" s="81"/>
      <c r="U31" s="81"/>
      <c r="V31" s="81"/>
      <c r="W31" s="81"/>
      <c r="X31" s="81"/>
      <c r="Y31" s="81"/>
      <c r="Z31" s="81"/>
      <c r="AA31" s="81"/>
      <c r="AB31" s="81"/>
      <c r="AC31" s="130"/>
      <c r="AD31" s="112" t="s">
        <v>10</v>
      </c>
      <c r="AE31" s="82" t="s">
        <v>99</v>
      </c>
      <c r="AF31" s="82"/>
      <c r="AG31" s="119"/>
      <c r="AH31" s="113"/>
      <c r="AJ31" s="88"/>
    </row>
    <row r="32" spans="1:56" s="56" customFormat="1" ht="15" customHeight="1" x14ac:dyDescent="0.2">
      <c r="A32" s="147"/>
      <c r="B32" s="108" t="s">
        <v>100</v>
      </c>
      <c r="C32" s="113"/>
      <c r="E32" s="86"/>
      <c r="J32" s="67"/>
      <c r="AC32" s="86"/>
      <c r="AD32" s="112" t="s">
        <v>10</v>
      </c>
      <c r="AE32" s="238" t="s">
        <v>56</v>
      </c>
      <c r="AF32" s="238"/>
      <c r="AG32" s="239"/>
      <c r="AH32" s="113"/>
      <c r="AJ32" s="88"/>
    </row>
    <row r="33" spans="1:36" s="56" customFormat="1" ht="15" customHeight="1" x14ac:dyDescent="0.2">
      <c r="A33" s="147" t="s">
        <v>101</v>
      </c>
      <c r="B33" s="108" t="s">
        <v>102</v>
      </c>
      <c r="C33" s="113"/>
      <c r="E33" s="86"/>
      <c r="F33" s="113"/>
      <c r="I33" s="86"/>
      <c r="J33" s="85"/>
      <c r="AC33" s="86"/>
      <c r="AD33" s="112" t="s">
        <v>10</v>
      </c>
      <c r="AE33" s="268"/>
      <c r="AF33" s="268"/>
      <c r="AG33" s="269"/>
      <c r="AH33" s="113"/>
      <c r="AJ33" s="88"/>
    </row>
    <row r="34" spans="1:36" s="56" customFormat="1" ht="15" customHeight="1" x14ac:dyDescent="0.2">
      <c r="A34" s="147" t="s">
        <v>103</v>
      </c>
      <c r="B34" s="108" t="s">
        <v>104</v>
      </c>
      <c r="C34" s="113"/>
      <c r="E34" s="86"/>
      <c r="F34" s="113"/>
      <c r="I34" s="86"/>
      <c r="J34" s="85"/>
      <c r="K34" s="68"/>
      <c r="L34" s="148"/>
      <c r="M34" s="148"/>
      <c r="N34" s="148"/>
      <c r="O34" s="148"/>
      <c r="P34" s="148"/>
      <c r="Q34" s="148"/>
      <c r="R34" s="68"/>
      <c r="S34" s="238"/>
      <c r="T34" s="238"/>
      <c r="U34" s="238"/>
      <c r="V34" s="238"/>
      <c r="AC34" s="149"/>
      <c r="AD34" s="112" t="s">
        <v>10</v>
      </c>
      <c r="AE34" s="268"/>
      <c r="AF34" s="268"/>
      <c r="AG34" s="269"/>
      <c r="AH34" s="87" t="s">
        <v>10</v>
      </c>
      <c r="AI34" s="56" t="s">
        <v>5</v>
      </c>
      <c r="AJ34" s="88"/>
    </row>
    <row r="35" spans="1:36" s="56" customFormat="1" ht="15" customHeight="1" x14ac:dyDescent="0.2">
      <c r="A35" s="147" t="s">
        <v>105</v>
      </c>
      <c r="B35" s="108" t="s">
        <v>106</v>
      </c>
      <c r="C35" s="113"/>
      <c r="E35" s="86"/>
      <c r="F35" s="113"/>
      <c r="I35" s="86"/>
      <c r="J35" s="85"/>
      <c r="AC35" s="86"/>
      <c r="AD35" s="112" t="s">
        <v>10</v>
      </c>
      <c r="AE35" s="268"/>
      <c r="AF35" s="268"/>
      <c r="AG35" s="269"/>
      <c r="AH35" s="113"/>
      <c r="AJ35" s="88"/>
    </row>
    <row r="36" spans="1:36" s="56" customFormat="1" ht="15" customHeight="1" x14ac:dyDescent="0.2">
      <c r="A36" s="147"/>
      <c r="B36" s="108" t="s">
        <v>107</v>
      </c>
      <c r="C36" s="113"/>
      <c r="E36" s="86"/>
      <c r="F36" s="113"/>
      <c r="I36" s="86"/>
      <c r="J36" s="150" t="str">
        <f>IF(O11="■","■","□")</f>
        <v>□</v>
      </c>
      <c r="K36" s="151" t="s">
        <v>108</v>
      </c>
      <c r="L36" s="151"/>
      <c r="M36" s="151"/>
      <c r="N36" s="151"/>
      <c r="O36" s="151"/>
      <c r="P36" s="151"/>
      <c r="Q36" s="151"/>
      <c r="R36" s="151"/>
      <c r="S36" s="151"/>
      <c r="T36" s="151"/>
      <c r="U36" s="151"/>
      <c r="V36" s="151"/>
      <c r="W36" s="151"/>
      <c r="X36" s="151"/>
      <c r="Y36" s="151"/>
      <c r="Z36" s="151"/>
      <c r="AA36" s="151"/>
      <c r="AB36" s="151"/>
      <c r="AC36" s="152"/>
      <c r="AD36" s="112" t="s">
        <v>10</v>
      </c>
      <c r="AE36" s="268"/>
      <c r="AF36" s="268"/>
      <c r="AG36" s="269"/>
      <c r="AH36" s="113"/>
      <c r="AJ36" s="88"/>
    </row>
    <row r="37" spans="1:36" s="56" customFormat="1" ht="15" customHeight="1" x14ac:dyDescent="0.2">
      <c r="A37" s="147"/>
      <c r="B37" s="153" t="s">
        <v>109</v>
      </c>
      <c r="C37" s="113"/>
      <c r="E37" s="86"/>
      <c r="F37" s="113"/>
      <c r="I37" s="86"/>
      <c r="J37" s="154" t="str">
        <f>IF(V11="■","■","□")</f>
        <v>□</v>
      </c>
      <c r="K37" s="109" t="s">
        <v>110</v>
      </c>
      <c r="L37" s="109"/>
      <c r="M37" s="109"/>
      <c r="N37" s="109"/>
      <c r="O37" s="109"/>
      <c r="P37" s="109"/>
      <c r="Q37" s="155"/>
      <c r="R37" s="156"/>
      <c r="S37" s="109"/>
      <c r="T37" s="109"/>
      <c r="U37" s="109"/>
      <c r="V37" s="109"/>
      <c r="W37" s="109"/>
      <c r="X37" s="109"/>
      <c r="Y37" s="109"/>
      <c r="Z37" s="109"/>
      <c r="AA37" s="109"/>
      <c r="AB37" s="109"/>
      <c r="AC37" s="110"/>
      <c r="AG37" s="86"/>
      <c r="AH37" s="113"/>
      <c r="AJ37" s="88"/>
    </row>
    <row r="38" spans="1:36" s="56" customFormat="1" ht="15" customHeight="1" x14ac:dyDescent="0.2">
      <c r="A38" s="273"/>
      <c r="B38" s="274"/>
      <c r="C38" s="275" t="s">
        <v>111</v>
      </c>
      <c r="D38" s="276"/>
      <c r="E38" s="277"/>
      <c r="F38" s="257" t="s">
        <v>112</v>
      </c>
      <c r="G38" s="258"/>
      <c r="H38" s="258"/>
      <c r="I38" s="259"/>
      <c r="J38" s="140" t="str">
        <f>IF($J$29="■","■","□")</f>
        <v>□</v>
      </c>
      <c r="K38" s="81" t="s">
        <v>92</v>
      </c>
      <c r="L38" s="81"/>
      <c r="M38" s="81"/>
      <c r="N38" s="81"/>
      <c r="O38" s="81"/>
      <c r="P38" s="81"/>
      <c r="Q38" s="81"/>
      <c r="R38" s="81"/>
      <c r="S38" s="81"/>
      <c r="T38" s="81"/>
      <c r="U38" s="81"/>
      <c r="V38" s="81"/>
      <c r="W38" s="81"/>
      <c r="X38" s="81"/>
      <c r="Y38" s="81"/>
      <c r="Z38" s="81"/>
      <c r="AA38" s="81"/>
      <c r="AB38" s="81"/>
      <c r="AC38" s="130"/>
      <c r="AD38" s="157" t="s">
        <v>10</v>
      </c>
      <c r="AE38" s="258" t="s">
        <v>113</v>
      </c>
      <c r="AF38" s="258"/>
      <c r="AG38" s="259"/>
      <c r="AH38" s="158"/>
      <c r="AI38" s="81"/>
      <c r="AJ38" s="159"/>
    </row>
    <row r="39" spans="1:36" ht="15" customHeight="1" x14ac:dyDescent="0.15">
      <c r="A39" s="235"/>
      <c r="B39" s="236"/>
      <c r="C39" s="278" t="s">
        <v>114</v>
      </c>
      <c r="D39" s="279"/>
      <c r="E39" s="280"/>
      <c r="F39" s="114"/>
      <c r="G39" s="115"/>
      <c r="H39" s="115"/>
      <c r="I39" s="116"/>
      <c r="J39" s="160" t="str">
        <f>IF(OR($J$36="■",$J$37="■"),"■","□")</f>
        <v>□</v>
      </c>
      <c r="K39" s="161" t="s">
        <v>20</v>
      </c>
      <c r="L39" s="281" t="s">
        <v>115</v>
      </c>
      <c r="M39" s="281"/>
      <c r="N39" s="281"/>
      <c r="O39" s="281"/>
      <c r="P39" s="281"/>
      <c r="Q39" s="281"/>
      <c r="R39" s="281"/>
      <c r="S39" s="281"/>
      <c r="T39" s="281"/>
      <c r="U39" s="281"/>
      <c r="V39" s="281"/>
      <c r="W39" s="161" t="s">
        <v>24</v>
      </c>
      <c r="X39" s="282" t="s">
        <v>116</v>
      </c>
      <c r="Y39" s="282"/>
      <c r="Z39" s="282"/>
      <c r="AA39" s="282"/>
      <c r="AB39" s="282"/>
      <c r="AC39" s="283"/>
      <c r="AD39" s="112" t="s">
        <v>10</v>
      </c>
      <c r="AE39" s="238" t="s">
        <v>67</v>
      </c>
      <c r="AF39" s="238"/>
      <c r="AG39" s="239"/>
      <c r="AH39" s="113"/>
      <c r="AI39" s="56"/>
      <c r="AJ39" s="88"/>
    </row>
    <row r="40" spans="1:36" ht="15" customHeight="1" x14ac:dyDescent="0.2">
      <c r="A40" s="235"/>
      <c r="B40" s="236"/>
      <c r="C40" s="278" t="s">
        <v>117</v>
      </c>
      <c r="D40" s="279"/>
      <c r="E40" s="280"/>
      <c r="F40" s="257" t="s">
        <v>118</v>
      </c>
      <c r="G40" s="258"/>
      <c r="H40" s="258"/>
      <c r="I40" s="259"/>
      <c r="J40" s="140" t="str">
        <f>IF($J$29="■","■","□")</f>
        <v>□</v>
      </c>
      <c r="K40" s="81" t="s">
        <v>119</v>
      </c>
      <c r="L40" s="81"/>
      <c r="M40" s="81"/>
      <c r="N40" s="81"/>
      <c r="O40" s="81"/>
      <c r="P40" s="81"/>
      <c r="Q40" s="81"/>
      <c r="R40" s="81"/>
      <c r="S40" s="81"/>
      <c r="T40" s="81"/>
      <c r="U40" s="81"/>
      <c r="V40" s="81"/>
      <c r="W40" s="81"/>
      <c r="X40" s="81"/>
      <c r="Y40" s="81"/>
      <c r="Z40" s="81"/>
      <c r="AA40" s="81"/>
      <c r="AB40" s="81"/>
      <c r="AC40" s="130"/>
      <c r="AD40" s="112" t="s">
        <v>10</v>
      </c>
      <c r="AE40" s="238" t="s">
        <v>120</v>
      </c>
      <c r="AF40" s="238"/>
      <c r="AG40" s="239"/>
      <c r="AH40" s="113"/>
      <c r="AI40" s="56"/>
      <c r="AJ40" s="88"/>
    </row>
    <row r="41" spans="1:36" ht="15" customHeight="1" x14ac:dyDescent="0.15">
      <c r="A41" s="235"/>
      <c r="B41" s="236"/>
      <c r="C41" s="85"/>
      <c r="D41" s="109"/>
      <c r="E41" s="110"/>
      <c r="F41" s="114"/>
      <c r="G41" s="115"/>
      <c r="H41" s="115"/>
      <c r="I41" s="116"/>
      <c r="J41" s="160" t="str">
        <f>IF(OR($J$36="■",$J$37="■"),"■","□")</f>
        <v>□</v>
      </c>
      <c r="K41" s="161" t="s">
        <v>20</v>
      </c>
      <c r="L41" s="281" t="s">
        <v>115</v>
      </c>
      <c r="M41" s="281"/>
      <c r="N41" s="281"/>
      <c r="O41" s="281"/>
      <c r="P41" s="281"/>
      <c r="Q41" s="281"/>
      <c r="R41" s="281"/>
      <c r="S41" s="281"/>
      <c r="T41" s="281"/>
      <c r="U41" s="281"/>
      <c r="V41" s="281"/>
      <c r="W41" s="161" t="s">
        <v>24</v>
      </c>
      <c r="X41" s="282" t="s">
        <v>116</v>
      </c>
      <c r="Y41" s="282"/>
      <c r="Z41" s="282"/>
      <c r="AA41" s="282"/>
      <c r="AB41" s="282"/>
      <c r="AC41" s="283"/>
      <c r="AD41" s="112" t="s">
        <v>10</v>
      </c>
      <c r="AE41" s="238" t="s">
        <v>60</v>
      </c>
      <c r="AF41" s="238"/>
      <c r="AG41" s="239"/>
      <c r="AH41" s="113"/>
      <c r="AI41" s="56"/>
      <c r="AJ41" s="88"/>
    </row>
    <row r="42" spans="1:36" ht="15" customHeight="1" x14ac:dyDescent="0.2">
      <c r="C42" s="85"/>
      <c r="D42" s="109"/>
      <c r="E42" s="110"/>
      <c r="F42" s="257" t="s">
        <v>121</v>
      </c>
      <c r="G42" s="258"/>
      <c r="H42" s="258"/>
      <c r="I42" s="259"/>
      <c r="J42" s="140" t="str">
        <f>IF($J$29="■","■","□")</f>
        <v>□</v>
      </c>
      <c r="K42" s="258" t="s">
        <v>119</v>
      </c>
      <c r="L42" s="258"/>
      <c r="M42" s="258"/>
      <c r="N42" s="258"/>
      <c r="O42" s="258"/>
      <c r="P42" s="258"/>
      <c r="Q42" s="258"/>
      <c r="R42" s="258"/>
      <c r="S42" s="258"/>
      <c r="T42" s="258"/>
      <c r="U42" s="258"/>
      <c r="V42" s="258"/>
      <c r="W42" s="258"/>
      <c r="X42" s="258"/>
      <c r="Y42" s="258"/>
      <c r="Z42" s="258"/>
      <c r="AA42" s="258"/>
      <c r="AB42" s="258"/>
      <c r="AC42" s="259"/>
      <c r="AD42" s="112" t="s">
        <v>10</v>
      </c>
      <c r="AE42" s="238" t="s">
        <v>122</v>
      </c>
      <c r="AF42" s="238"/>
      <c r="AG42" s="239"/>
      <c r="AH42" s="113"/>
      <c r="AI42" s="56"/>
      <c r="AJ42" s="88"/>
    </row>
    <row r="43" spans="1:36" ht="15" customHeight="1" x14ac:dyDescent="0.15">
      <c r="C43" s="85"/>
      <c r="D43" s="109"/>
      <c r="E43" s="110"/>
      <c r="F43" s="237" t="s">
        <v>123</v>
      </c>
      <c r="G43" s="238"/>
      <c r="H43" s="238"/>
      <c r="I43" s="239"/>
      <c r="J43" s="160" t="str">
        <f>IF(OR($J$36="■",$J$37="■"),"■","□")</f>
        <v>□</v>
      </c>
      <c r="K43" s="161" t="s">
        <v>20</v>
      </c>
      <c r="L43" s="281" t="s">
        <v>115</v>
      </c>
      <c r="M43" s="281"/>
      <c r="N43" s="281"/>
      <c r="O43" s="281"/>
      <c r="P43" s="281"/>
      <c r="Q43" s="281"/>
      <c r="R43" s="281"/>
      <c r="S43" s="281"/>
      <c r="T43" s="281"/>
      <c r="U43" s="281"/>
      <c r="V43" s="281"/>
      <c r="W43" s="161" t="s">
        <v>24</v>
      </c>
      <c r="X43" s="282" t="s">
        <v>116</v>
      </c>
      <c r="Y43" s="282"/>
      <c r="Z43" s="282"/>
      <c r="AA43" s="282"/>
      <c r="AB43" s="282"/>
      <c r="AC43" s="283"/>
      <c r="AD43" s="112" t="s">
        <v>10</v>
      </c>
      <c r="AE43" s="238" t="s">
        <v>124</v>
      </c>
      <c r="AF43" s="238"/>
      <c r="AG43" s="239"/>
      <c r="AH43" s="113"/>
      <c r="AI43" s="56"/>
      <c r="AJ43" s="88"/>
    </row>
    <row r="44" spans="1:36" ht="15" customHeight="1" x14ac:dyDescent="0.2">
      <c r="A44" s="235" t="s">
        <v>125</v>
      </c>
      <c r="B44" s="236"/>
      <c r="C44" s="85"/>
      <c r="D44" s="109"/>
      <c r="E44" s="110"/>
      <c r="F44" s="257" t="s">
        <v>126</v>
      </c>
      <c r="G44" s="258"/>
      <c r="H44" s="258"/>
      <c r="I44" s="259"/>
      <c r="J44" s="140" t="str">
        <f>IF($J$29="■","■","□")</f>
        <v>□</v>
      </c>
      <c r="K44" s="258" t="s">
        <v>119</v>
      </c>
      <c r="L44" s="258"/>
      <c r="M44" s="258"/>
      <c r="N44" s="258"/>
      <c r="O44" s="258"/>
      <c r="P44" s="258"/>
      <c r="Q44" s="258"/>
      <c r="R44" s="258"/>
      <c r="S44" s="258"/>
      <c r="T44" s="258"/>
      <c r="U44" s="258"/>
      <c r="V44" s="258"/>
      <c r="W44" s="258"/>
      <c r="X44" s="258"/>
      <c r="Y44" s="258"/>
      <c r="Z44" s="258"/>
      <c r="AA44" s="258"/>
      <c r="AB44" s="258"/>
      <c r="AC44" s="259"/>
      <c r="AD44" s="112" t="s">
        <v>10</v>
      </c>
      <c r="AE44" s="268"/>
      <c r="AF44" s="268"/>
      <c r="AG44" s="269"/>
      <c r="AH44" s="87" t="s">
        <v>10</v>
      </c>
      <c r="AI44" s="56" t="s">
        <v>5</v>
      </c>
      <c r="AJ44" s="88"/>
    </row>
    <row r="45" spans="1:36" ht="15" customHeight="1" x14ac:dyDescent="0.15">
      <c r="A45" s="235" t="s">
        <v>127</v>
      </c>
      <c r="B45" s="236"/>
      <c r="C45" s="85"/>
      <c r="D45" s="109"/>
      <c r="E45" s="110"/>
      <c r="F45" s="114"/>
      <c r="G45" s="115"/>
      <c r="H45" s="115"/>
      <c r="I45" s="116"/>
      <c r="J45" s="160" t="str">
        <f>IF(OR($J$36="■",$J$37="■"),"■","□")</f>
        <v>□</v>
      </c>
      <c r="K45" s="161" t="s">
        <v>20</v>
      </c>
      <c r="L45" s="281" t="s">
        <v>115</v>
      </c>
      <c r="M45" s="281"/>
      <c r="N45" s="281"/>
      <c r="O45" s="281"/>
      <c r="P45" s="281"/>
      <c r="Q45" s="281"/>
      <c r="R45" s="281"/>
      <c r="S45" s="281"/>
      <c r="T45" s="281"/>
      <c r="U45" s="281"/>
      <c r="V45" s="281"/>
      <c r="W45" s="161" t="s">
        <v>24</v>
      </c>
      <c r="X45" s="282" t="s">
        <v>116</v>
      </c>
      <c r="Y45" s="282"/>
      <c r="Z45" s="282"/>
      <c r="AA45" s="282"/>
      <c r="AB45" s="282"/>
      <c r="AC45" s="283"/>
      <c r="AD45" s="112" t="s">
        <v>10</v>
      </c>
      <c r="AE45" s="268"/>
      <c r="AF45" s="268"/>
      <c r="AG45" s="269"/>
      <c r="AH45" s="113"/>
      <c r="AI45" s="56"/>
      <c r="AJ45" s="88"/>
    </row>
    <row r="46" spans="1:36" ht="15" customHeight="1" x14ac:dyDescent="0.2">
      <c r="A46" s="235" t="s">
        <v>128</v>
      </c>
      <c r="B46" s="236"/>
      <c r="C46" s="85"/>
      <c r="D46" s="109"/>
      <c r="E46" s="110"/>
      <c r="F46" s="257" t="s">
        <v>129</v>
      </c>
      <c r="G46" s="258"/>
      <c r="H46" s="258"/>
      <c r="I46" s="259"/>
      <c r="J46" s="140" t="str">
        <f>IF($J$29="■","■","□")</f>
        <v>□</v>
      </c>
      <c r="K46" s="258" t="s">
        <v>119</v>
      </c>
      <c r="L46" s="258"/>
      <c r="M46" s="258"/>
      <c r="N46" s="258"/>
      <c r="O46" s="258"/>
      <c r="P46" s="258"/>
      <c r="Q46" s="258"/>
      <c r="R46" s="258"/>
      <c r="S46" s="258"/>
      <c r="T46" s="258"/>
      <c r="U46" s="258"/>
      <c r="V46" s="258"/>
      <c r="W46" s="258"/>
      <c r="X46" s="258"/>
      <c r="Y46" s="258"/>
      <c r="Z46" s="258"/>
      <c r="AA46" s="258"/>
      <c r="AB46" s="258"/>
      <c r="AC46" s="259"/>
      <c r="AD46" s="112" t="s">
        <v>10</v>
      </c>
      <c r="AE46" s="268"/>
      <c r="AF46" s="268"/>
      <c r="AG46" s="269"/>
      <c r="AH46" s="113"/>
      <c r="AI46" s="56"/>
      <c r="AJ46" s="88"/>
    </row>
    <row r="47" spans="1:36" ht="15" customHeight="1" x14ac:dyDescent="0.15">
      <c r="A47" s="235" t="s">
        <v>130</v>
      </c>
      <c r="B47" s="236"/>
      <c r="C47" s="85"/>
      <c r="D47" s="109"/>
      <c r="E47" s="110"/>
      <c r="F47" s="114"/>
      <c r="G47" s="115"/>
      <c r="H47" s="115"/>
      <c r="I47" s="116"/>
      <c r="J47" s="160" t="str">
        <f>IF(OR($J$36="■",$J$37="■"),"■","□")</f>
        <v>□</v>
      </c>
      <c r="K47" s="161" t="s">
        <v>20</v>
      </c>
      <c r="L47" s="281" t="s">
        <v>115</v>
      </c>
      <c r="M47" s="281"/>
      <c r="N47" s="281"/>
      <c r="O47" s="281"/>
      <c r="P47" s="281"/>
      <c r="Q47" s="281"/>
      <c r="R47" s="281"/>
      <c r="S47" s="281"/>
      <c r="T47" s="281"/>
      <c r="U47" s="281"/>
      <c r="V47" s="281"/>
      <c r="W47" s="161" t="s">
        <v>24</v>
      </c>
      <c r="X47" s="282" t="s">
        <v>116</v>
      </c>
      <c r="Y47" s="282"/>
      <c r="Z47" s="282"/>
      <c r="AA47" s="282"/>
      <c r="AB47" s="282"/>
      <c r="AC47" s="283"/>
      <c r="AD47" s="67"/>
      <c r="AE47" s="109"/>
      <c r="AF47" s="56"/>
      <c r="AG47" s="86"/>
      <c r="AH47" s="113"/>
      <c r="AI47" s="56"/>
      <c r="AJ47" s="88"/>
    </row>
    <row r="48" spans="1:36" ht="15" customHeight="1" x14ac:dyDescent="0.2">
      <c r="A48" s="235" t="s">
        <v>131</v>
      </c>
      <c r="B48" s="236"/>
      <c r="C48" s="85"/>
      <c r="D48" s="109"/>
      <c r="E48" s="110"/>
      <c r="F48" s="289" t="s">
        <v>132</v>
      </c>
      <c r="G48" s="290"/>
      <c r="H48" s="290"/>
      <c r="I48" s="291"/>
      <c r="J48" s="140" t="str">
        <f>IF($J$29="■","■","□")</f>
        <v>□</v>
      </c>
      <c r="K48" s="258" t="s">
        <v>119</v>
      </c>
      <c r="L48" s="258"/>
      <c r="M48" s="258"/>
      <c r="N48" s="258"/>
      <c r="O48" s="258"/>
      <c r="P48" s="258"/>
      <c r="Q48" s="258"/>
      <c r="R48" s="258"/>
      <c r="S48" s="258"/>
      <c r="T48" s="258"/>
      <c r="U48" s="258"/>
      <c r="V48" s="258"/>
      <c r="W48" s="258"/>
      <c r="X48" s="258"/>
      <c r="Y48" s="258"/>
      <c r="Z48" s="258"/>
      <c r="AA48" s="258"/>
      <c r="AB48" s="258"/>
      <c r="AC48" s="259"/>
      <c r="AD48" s="67"/>
      <c r="AE48" s="109"/>
      <c r="AF48" s="56"/>
      <c r="AG48" s="86"/>
      <c r="AH48" s="113"/>
      <c r="AI48" s="56"/>
      <c r="AJ48" s="88"/>
    </row>
    <row r="49" spans="1:36" ht="15" customHeight="1" x14ac:dyDescent="0.2">
      <c r="A49" s="235"/>
      <c r="B49" s="236"/>
      <c r="C49" s="85"/>
      <c r="D49" s="109"/>
      <c r="E49" s="110"/>
      <c r="F49" s="292" t="s">
        <v>133</v>
      </c>
      <c r="G49" s="293"/>
      <c r="H49" s="293"/>
      <c r="I49" s="294"/>
      <c r="J49" s="143"/>
      <c r="K49" s="60"/>
      <c r="L49" s="60"/>
      <c r="M49" s="60"/>
      <c r="N49" s="60"/>
      <c r="O49" s="60"/>
      <c r="P49" s="60"/>
      <c r="Q49" s="60"/>
      <c r="R49" s="60"/>
      <c r="S49" s="60"/>
      <c r="T49" s="60"/>
      <c r="U49" s="60"/>
      <c r="V49" s="60"/>
      <c r="W49" s="129"/>
      <c r="X49" s="60"/>
      <c r="Y49" s="60"/>
      <c r="Z49" s="60"/>
      <c r="AA49" s="60"/>
      <c r="AB49" s="60"/>
      <c r="AC49" s="61"/>
      <c r="AD49" s="67"/>
      <c r="AE49" s="56"/>
      <c r="AF49" s="56"/>
      <c r="AG49" s="86"/>
      <c r="AH49" s="113"/>
      <c r="AI49" s="56"/>
      <c r="AJ49" s="88"/>
    </row>
    <row r="50" spans="1:36" ht="15" customHeight="1" x14ac:dyDescent="0.2">
      <c r="A50" s="235"/>
      <c r="B50" s="236"/>
      <c r="C50" s="85"/>
      <c r="D50" s="109"/>
      <c r="E50" s="110"/>
      <c r="F50" s="295" t="s">
        <v>134</v>
      </c>
      <c r="G50" s="296"/>
      <c r="H50" s="296"/>
      <c r="I50" s="297"/>
      <c r="J50" s="140" t="str">
        <f>IF($J$29="■","■","□")</f>
        <v>□</v>
      </c>
      <c r="K50" s="258" t="s">
        <v>119</v>
      </c>
      <c r="L50" s="258"/>
      <c r="M50" s="258"/>
      <c r="N50" s="258"/>
      <c r="O50" s="258"/>
      <c r="P50" s="258"/>
      <c r="Q50" s="258"/>
      <c r="R50" s="258"/>
      <c r="S50" s="258"/>
      <c r="T50" s="258"/>
      <c r="U50" s="258"/>
      <c r="V50" s="258"/>
      <c r="W50" s="258"/>
      <c r="X50" s="258"/>
      <c r="Y50" s="258"/>
      <c r="Z50" s="258"/>
      <c r="AA50" s="258"/>
      <c r="AB50" s="258"/>
      <c r="AC50" s="259"/>
      <c r="AD50" s="67"/>
      <c r="AE50" s="56"/>
      <c r="AF50" s="56"/>
      <c r="AG50" s="86"/>
      <c r="AH50" s="113"/>
      <c r="AI50" s="56"/>
      <c r="AJ50" s="88"/>
    </row>
    <row r="51" spans="1:36" ht="15" customHeight="1" x14ac:dyDescent="0.2">
      <c r="A51" s="235"/>
      <c r="B51" s="236"/>
      <c r="C51" s="114"/>
      <c r="D51" s="115"/>
      <c r="E51" s="116"/>
      <c r="F51" s="284" t="s">
        <v>135</v>
      </c>
      <c r="G51" s="285"/>
      <c r="H51" s="285"/>
      <c r="I51" s="286"/>
      <c r="J51" s="143"/>
      <c r="K51" s="60"/>
      <c r="L51" s="60"/>
      <c r="M51" s="60"/>
      <c r="N51" s="60"/>
      <c r="O51" s="60"/>
      <c r="P51" s="60"/>
      <c r="Q51" s="60"/>
      <c r="R51" s="60"/>
      <c r="S51" s="60"/>
      <c r="T51" s="60"/>
      <c r="U51" s="60"/>
      <c r="V51" s="60"/>
      <c r="W51" s="129"/>
      <c r="X51" s="60"/>
      <c r="Y51" s="60"/>
      <c r="Z51" s="60"/>
      <c r="AA51" s="60"/>
      <c r="AB51" s="60"/>
      <c r="AC51" s="61"/>
      <c r="AD51" s="143"/>
      <c r="AE51" s="60"/>
      <c r="AF51" s="60"/>
      <c r="AG51" s="61"/>
      <c r="AH51" s="143"/>
      <c r="AI51" s="60"/>
      <c r="AJ51" s="162"/>
    </row>
    <row r="52" spans="1:36" s="56" customFormat="1" ht="15" customHeight="1" x14ac:dyDescent="0.2">
      <c r="A52" s="235"/>
      <c r="B52" s="236"/>
      <c r="C52" s="158" t="s">
        <v>136</v>
      </c>
      <c r="J52" s="80" t="s">
        <v>4</v>
      </c>
      <c r="K52" s="163" t="s">
        <v>137</v>
      </c>
      <c r="M52" s="68"/>
      <c r="AD52" s="158"/>
      <c r="AE52" s="81"/>
      <c r="AF52" s="81"/>
      <c r="AG52" s="130"/>
      <c r="AH52" s="158"/>
      <c r="AI52" s="81"/>
      <c r="AJ52" s="130"/>
    </row>
    <row r="53" spans="1:36" s="56" customFormat="1" ht="15" customHeight="1" x14ac:dyDescent="0.2">
      <c r="A53" s="235"/>
      <c r="B53" s="236"/>
      <c r="C53" s="113"/>
      <c r="J53" s="120" t="s">
        <v>4</v>
      </c>
      <c r="K53" s="164" t="s">
        <v>138</v>
      </c>
      <c r="M53" s="109"/>
      <c r="AD53" s="113"/>
      <c r="AG53" s="86"/>
      <c r="AH53" s="87" t="s">
        <v>10</v>
      </c>
      <c r="AI53" s="56" t="s">
        <v>5</v>
      </c>
      <c r="AJ53" s="86"/>
    </row>
    <row r="54" spans="1:36" s="56" customFormat="1" ht="15" customHeight="1" x14ac:dyDescent="0.2">
      <c r="A54" s="287"/>
      <c r="B54" s="288"/>
      <c r="C54" s="143"/>
      <c r="D54" s="60"/>
      <c r="E54" s="60"/>
      <c r="F54" s="60"/>
      <c r="G54" s="60"/>
      <c r="H54" s="60"/>
      <c r="I54" s="60"/>
      <c r="J54" s="123" t="s">
        <v>4</v>
      </c>
      <c r="K54" s="165" t="s">
        <v>139</v>
      </c>
      <c r="L54" s="60"/>
      <c r="M54" s="115"/>
      <c r="N54" s="60"/>
      <c r="O54" s="60"/>
      <c r="P54" s="60"/>
      <c r="Q54" s="60"/>
      <c r="R54" s="60"/>
      <c r="S54" s="60"/>
      <c r="T54" s="60"/>
      <c r="U54" s="60"/>
      <c r="V54" s="60"/>
      <c r="W54" s="60"/>
      <c r="X54" s="60"/>
      <c r="Y54" s="60"/>
      <c r="Z54" s="60"/>
      <c r="AA54" s="60"/>
      <c r="AB54" s="60"/>
      <c r="AC54" s="60"/>
      <c r="AD54" s="143"/>
      <c r="AE54" s="60"/>
      <c r="AF54" s="60"/>
      <c r="AG54" s="61"/>
      <c r="AH54" s="143"/>
      <c r="AI54" s="60"/>
      <c r="AJ54" s="61"/>
    </row>
  </sheetData>
  <sheetProtection password="C706" sheet="1" formatCells="0" selectLockedCells="1"/>
  <mergeCells count="146">
    <mergeCell ref="A51:B51"/>
    <mergeCell ref="F51:I51"/>
    <mergeCell ref="A52:B52"/>
    <mergeCell ref="A53:B53"/>
    <mergeCell ref="A54:B54"/>
    <mergeCell ref="A48:B48"/>
    <mergeCell ref="F48:I48"/>
    <mergeCell ref="K48:AC48"/>
    <mergeCell ref="A49:B49"/>
    <mergeCell ref="F49:I49"/>
    <mergeCell ref="A50:B50"/>
    <mergeCell ref="F50:I50"/>
    <mergeCell ref="K50:AC50"/>
    <mergeCell ref="A46:B46"/>
    <mergeCell ref="F46:I46"/>
    <mergeCell ref="K46:AC46"/>
    <mergeCell ref="AE46:AG46"/>
    <mergeCell ref="A47:B47"/>
    <mergeCell ref="L47:V47"/>
    <mergeCell ref="X47:AC47"/>
    <mergeCell ref="A44:B44"/>
    <mergeCell ref="F44:I44"/>
    <mergeCell ref="K44:AC44"/>
    <mergeCell ref="AE44:AG44"/>
    <mergeCell ref="A45:B45"/>
    <mergeCell ref="L45:V45"/>
    <mergeCell ref="X45:AC45"/>
    <mergeCell ref="AE45:AG45"/>
    <mergeCell ref="F42:I42"/>
    <mergeCell ref="K42:AC42"/>
    <mergeCell ref="AE42:AG42"/>
    <mergeCell ref="F43:I43"/>
    <mergeCell ref="L43:V43"/>
    <mergeCell ref="X43:AC43"/>
    <mergeCell ref="AE43:AG43"/>
    <mergeCell ref="A40:B40"/>
    <mergeCell ref="C40:E40"/>
    <mergeCell ref="F40:I40"/>
    <mergeCell ref="AE40:AG40"/>
    <mergeCell ref="A41:B41"/>
    <mergeCell ref="L41:V41"/>
    <mergeCell ref="X41:AC41"/>
    <mergeCell ref="AE41:AG41"/>
    <mergeCell ref="A38:B38"/>
    <mergeCell ref="C38:E38"/>
    <mergeCell ref="F38:I38"/>
    <mergeCell ref="AE38:AG38"/>
    <mergeCell ref="A39:B39"/>
    <mergeCell ref="C39:E39"/>
    <mergeCell ref="L39:V39"/>
    <mergeCell ref="X39:AC39"/>
    <mergeCell ref="AE39:AG39"/>
    <mergeCell ref="AE32:AG32"/>
    <mergeCell ref="AE33:AG33"/>
    <mergeCell ref="S34:V34"/>
    <mergeCell ref="AE34:AG34"/>
    <mergeCell ref="AE35:AG35"/>
    <mergeCell ref="AE36:AG36"/>
    <mergeCell ref="AH28:AJ28"/>
    <mergeCell ref="F29:I29"/>
    <mergeCell ref="AE29:AG29"/>
    <mergeCell ref="F30:I30"/>
    <mergeCell ref="AE30:AG30"/>
    <mergeCell ref="F31:I31"/>
    <mergeCell ref="AE23:AG23"/>
    <mergeCell ref="AE24:AG24"/>
    <mergeCell ref="A26:AJ26"/>
    <mergeCell ref="A27:B27"/>
    <mergeCell ref="C27:E28"/>
    <mergeCell ref="F27:AG27"/>
    <mergeCell ref="AH27:AJ27"/>
    <mergeCell ref="A28:B28"/>
    <mergeCell ref="F28:I28"/>
    <mergeCell ref="J28:AC28"/>
    <mergeCell ref="AD28:AG28"/>
    <mergeCell ref="AE15:AG15"/>
    <mergeCell ref="A16:B16"/>
    <mergeCell ref="F16:I16"/>
    <mergeCell ref="J16:L16"/>
    <mergeCell ref="AE16:AG16"/>
    <mergeCell ref="P17:R17"/>
    <mergeCell ref="A18:B18"/>
    <mergeCell ref="C18:E24"/>
    <mergeCell ref="F18:I18"/>
    <mergeCell ref="K18:AC18"/>
    <mergeCell ref="A19:B19"/>
    <mergeCell ref="F19:I19"/>
    <mergeCell ref="K19:AC19"/>
    <mergeCell ref="A21:B21"/>
    <mergeCell ref="A24:B24"/>
    <mergeCell ref="AE21:AG21"/>
    <mergeCell ref="A22:B22"/>
    <mergeCell ref="K22:P22"/>
    <mergeCell ref="AE22:AG22"/>
    <mergeCell ref="A23:B23"/>
    <mergeCell ref="K23:K24"/>
    <mergeCell ref="L23:R24"/>
    <mergeCell ref="S23:S24"/>
    <mergeCell ref="T23:AC24"/>
    <mergeCell ref="AE12:AG12"/>
    <mergeCell ref="A13:B13"/>
    <mergeCell ref="F13:I13"/>
    <mergeCell ref="J13:L13"/>
    <mergeCell ref="AE13:AG13"/>
    <mergeCell ref="A14:B14"/>
    <mergeCell ref="F14:I14"/>
    <mergeCell ref="J14:L14"/>
    <mergeCell ref="M14:O14"/>
    <mergeCell ref="P14:S14"/>
    <mergeCell ref="AE14:AG14"/>
    <mergeCell ref="O11:P11"/>
    <mergeCell ref="V11:W11"/>
    <mergeCell ref="A12:B12"/>
    <mergeCell ref="C12:E17"/>
    <mergeCell ref="F12:I12"/>
    <mergeCell ref="J12:AC12"/>
    <mergeCell ref="A17:B17"/>
    <mergeCell ref="F17:I17"/>
    <mergeCell ref="J17:L17"/>
    <mergeCell ref="M17:O17"/>
    <mergeCell ref="A15:B15"/>
    <mergeCell ref="F15:I15"/>
    <mergeCell ref="J15:AC15"/>
    <mergeCell ref="A1:AJ1"/>
    <mergeCell ref="A2:P2"/>
    <mergeCell ref="S3:AB3"/>
    <mergeCell ref="A4:D4"/>
    <mergeCell ref="E4:M4"/>
    <mergeCell ref="N4:AJ4"/>
    <mergeCell ref="AH8:AJ8"/>
    <mergeCell ref="A9:B10"/>
    <mergeCell ref="C9:E9"/>
    <mergeCell ref="J9:L9"/>
    <mergeCell ref="C10:E10"/>
    <mergeCell ref="O10:P10"/>
    <mergeCell ref="V10:W10"/>
    <mergeCell ref="A5:M5"/>
    <mergeCell ref="A6:M6"/>
    <mergeCell ref="A7:B7"/>
    <mergeCell ref="C7:E8"/>
    <mergeCell ref="F7:AG7"/>
    <mergeCell ref="AH7:AJ7"/>
    <mergeCell ref="A8:B8"/>
    <mergeCell ref="F8:I8"/>
    <mergeCell ref="J8:AC8"/>
    <mergeCell ref="AD8:AG8"/>
  </mergeCells>
  <phoneticPr fontId="4"/>
  <conditionalFormatting sqref="C12:AC17">
    <cfRule type="expression" dxfId="8" priority="1" stopIfTrue="1">
      <formula>$V$10="■"</formula>
    </cfRule>
    <cfRule type="expression" dxfId="7" priority="5" stopIfTrue="1">
      <formula>$O$10="■"</formula>
    </cfRule>
  </conditionalFormatting>
  <conditionalFormatting sqref="C18:AC24">
    <cfRule type="expression" dxfId="6" priority="4" stopIfTrue="1">
      <formula>$J$10="■"</formula>
    </cfRule>
  </conditionalFormatting>
  <conditionalFormatting sqref="C52:AJ54">
    <cfRule type="expression" dxfId="5" priority="2" stopIfTrue="1">
      <formula>$H$3="■"</formula>
    </cfRule>
    <cfRule type="expression" dxfId="4" priority="3" stopIfTrue="1">
      <formula>$B$3="■"</formula>
    </cfRule>
  </conditionalFormatting>
  <conditionalFormatting sqref="J29:AC35 J37:AC38 J40:AC40 J42:AC42 J44:AC44 J46:AC46 J48:AC51">
    <cfRule type="expression" dxfId="3" priority="7" stopIfTrue="1">
      <formula>$O$11="■"</formula>
    </cfRule>
  </conditionalFormatting>
  <conditionalFormatting sqref="J29:AC36 J38:AC38 J40:AC40 J42:AC42 J44:AC44 J46:AC46 J48:AC51">
    <cfRule type="expression" dxfId="2" priority="6" stopIfTrue="1">
      <formula>$V$11="■"</formula>
    </cfRule>
  </conditionalFormatting>
  <conditionalFormatting sqref="J29:AC37 J12:AC24">
    <cfRule type="expression" dxfId="1" priority="9" stopIfTrue="1">
      <formula>$AD$3="■"</formula>
    </cfRule>
  </conditionalFormatting>
  <conditionalFormatting sqref="J36:AC37 J39:AC39 J41:AC41 J43:AC43 J45:AC45 J47:AC47">
    <cfRule type="expression" dxfId="0" priority="8" stopIfTrue="1">
      <formula>$J$11="■"</formula>
    </cfRule>
  </conditionalFormatting>
  <dataValidations count="2">
    <dataValidation type="list" allowBlank="1" showInputMessage="1" showErrorMessage="1" sqref="J9:L9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WVR983049:WVT983049" xr:uid="{9AE33262-CEE2-4113-9C4C-17DCE989823F}">
      <formula1>"1,2,3,4,5,6,7,8"</formula1>
    </dataValidation>
    <dataValidation type="list" showInputMessage="1" showErrorMessage="1" sqref="L39:V39 JH39:JR39 TD39:TN39 ACZ39:ADJ39 AMV39:ANF39 AWR39:AXB39 BGN39:BGX39 BQJ39:BQT39 CAF39:CAP39 CKB39:CKL39 CTX39:CUH39 DDT39:DED39 DNP39:DNZ39 DXL39:DXV39 EHH39:EHR39 ERD39:ERN39 FAZ39:FBJ39 FKV39:FLF39 FUR39:FVB39 GEN39:GEX39 GOJ39:GOT39 GYF39:GYP39 HIB39:HIL39 HRX39:HSH39 IBT39:ICD39 ILP39:ILZ39 IVL39:IVV39 JFH39:JFR39 JPD39:JPN39 JYZ39:JZJ39 KIV39:KJF39 KSR39:KTB39 LCN39:LCX39 LMJ39:LMT39 LWF39:LWP39 MGB39:MGL39 MPX39:MQH39 MZT39:NAD39 NJP39:NJZ39 NTL39:NTV39 ODH39:ODR39 OND39:ONN39 OWZ39:OXJ39 PGV39:PHF39 PQR39:PRB39 QAN39:QAX39 QKJ39:QKT39 QUF39:QUP39 REB39:REL39 RNX39:ROH39 RXT39:RYD39 SHP39:SHZ39 SRL39:SRV39 TBH39:TBR39 TLD39:TLN39 TUZ39:TVJ39 UEV39:UFF39 UOR39:UPB39 UYN39:UYX39 VIJ39:VIT39 VSF39:VSP39 WCB39:WCL39 WLX39:WMH39 WVT39:WWD39 L65575:V65575 JH65575:JR65575 TD65575:TN65575 ACZ65575:ADJ65575 AMV65575:ANF65575 AWR65575:AXB65575 BGN65575:BGX65575 BQJ65575:BQT65575 CAF65575:CAP65575 CKB65575:CKL65575 CTX65575:CUH65575 DDT65575:DED65575 DNP65575:DNZ65575 DXL65575:DXV65575 EHH65575:EHR65575 ERD65575:ERN65575 FAZ65575:FBJ65575 FKV65575:FLF65575 FUR65575:FVB65575 GEN65575:GEX65575 GOJ65575:GOT65575 GYF65575:GYP65575 HIB65575:HIL65575 HRX65575:HSH65575 IBT65575:ICD65575 ILP65575:ILZ65575 IVL65575:IVV65575 JFH65575:JFR65575 JPD65575:JPN65575 JYZ65575:JZJ65575 KIV65575:KJF65575 KSR65575:KTB65575 LCN65575:LCX65575 LMJ65575:LMT65575 LWF65575:LWP65575 MGB65575:MGL65575 MPX65575:MQH65575 MZT65575:NAD65575 NJP65575:NJZ65575 NTL65575:NTV65575 ODH65575:ODR65575 OND65575:ONN65575 OWZ65575:OXJ65575 PGV65575:PHF65575 PQR65575:PRB65575 QAN65575:QAX65575 QKJ65575:QKT65575 QUF65575:QUP65575 REB65575:REL65575 RNX65575:ROH65575 RXT65575:RYD65575 SHP65575:SHZ65575 SRL65575:SRV65575 TBH65575:TBR65575 TLD65575:TLN65575 TUZ65575:TVJ65575 UEV65575:UFF65575 UOR65575:UPB65575 UYN65575:UYX65575 VIJ65575:VIT65575 VSF65575:VSP65575 WCB65575:WCL65575 WLX65575:WMH65575 WVT65575:WWD65575 L131111:V131111 JH131111:JR131111 TD131111:TN131111 ACZ131111:ADJ131111 AMV131111:ANF131111 AWR131111:AXB131111 BGN131111:BGX131111 BQJ131111:BQT131111 CAF131111:CAP131111 CKB131111:CKL131111 CTX131111:CUH131111 DDT131111:DED131111 DNP131111:DNZ131111 DXL131111:DXV131111 EHH131111:EHR131111 ERD131111:ERN131111 FAZ131111:FBJ131111 FKV131111:FLF131111 FUR131111:FVB131111 GEN131111:GEX131111 GOJ131111:GOT131111 GYF131111:GYP131111 HIB131111:HIL131111 HRX131111:HSH131111 IBT131111:ICD131111 ILP131111:ILZ131111 IVL131111:IVV131111 JFH131111:JFR131111 JPD131111:JPN131111 JYZ131111:JZJ131111 KIV131111:KJF131111 KSR131111:KTB131111 LCN131111:LCX131111 LMJ131111:LMT131111 LWF131111:LWP131111 MGB131111:MGL131111 MPX131111:MQH131111 MZT131111:NAD131111 NJP131111:NJZ131111 NTL131111:NTV131111 ODH131111:ODR131111 OND131111:ONN131111 OWZ131111:OXJ131111 PGV131111:PHF131111 PQR131111:PRB131111 QAN131111:QAX131111 QKJ131111:QKT131111 QUF131111:QUP131111 REB131111:REL131111 RNX131111:ROH131111 RXT131111:RYD131111 SHP131111:SHZ131111 SRL131111:SRV131111 TBH131111:TBR131111 TLD131111:TLN131111 TUZ131111:TVJ131111 UEV131111:UFF131111 UOR131111:UPB131111 UYN131111:UYX131111 VIJ131111:VIT131111 VSF131111:VSP131111 WCB131111:WCL131111 WLX131111:WMH131111 WVT131111:WWD131111 L196647:V196647 JH196647:JR196647 TD196647:TN196647 ACZ196647:ADJ196647 AMV196647:ANF196647 AWR196647:AXB196647 BGN196647:BGX196647 BQJ196647:BQT196647 CAF196647:CAP196647 CKB196647:CKL196647 CTX196647:CUH196647 DDT196647:DED196647 DNP196647:DNZ196647 DXL196647:DXV196647 EHH196647:EHR196647 ERD196647:ERN196647 FAZ196647:FBJ196647 FKV196647:FLF196647 FUR196647:FVB196647 GEN196647:GEX196647 GOJ196647:GOT196647 GYF196647:GYP196647 HIB196647:HIL196647 HRX196647:HSH196647 IBT196647:ICD196647 ILP196647:ILZ196647 IVL196647:IVV196647 JFH196647:JFR196647 JPD196647:JPN196647 JYZ196647:JZJ196647 KIV196647:KJF196647 KSR196647:KTB196647 LCN196647:LCX196647 LMJ196647:LMT196647 LWF196647:LWP196647 MGB196647:MGL196647 MPX196647:MQH196647 MZT196647:NAD196647 NJP196647:NJZ196647 NTL196647:NTV196647 ODH196647:ODR196647 OND196647:ONN196647 OWZ196647:OXJ196647 PGV196647:PHF196647 PQR196647:PRB196647 QAN196647:QAX196647 QKJ196647:QKT196647 QUF196647:QUP196647 REB196647:REL196647 RNX196647:ROH196647 RXT196647:RYD196647 SHP196647:SHZ196647 SRL196647:SRV196647 TBH196647:TBR196647 TLD196647:TLN196647 TUZ196647:TVJ196647 UEV196647:UFF196647 UOR196647:UPB196647 UYN196647:UYX196647 VIJ196647:VIT196647 VSF196647:VSP196647 WCB196647:WCL196647 WLX196647:WMH196647 WVT196647:WWD196647 L262183:V262183 JH262183:JR262183 TD262183:TN262183 ACZ262183:ADJ262183 AMV262183:ANF262183 AWR262183:AXB262183 BGN262183:BGX262183 BQJ262183:BQT262183 CAF262183:CAP262183 CKB262183:CKL262183 CTX262183:CUH262183 DDT262183:DED262183 DNP262183:DNZ262183 DXL262183:DXV262183 EHH262183:EHR262183 ERD262183:ERN262183 FAZ262183:FBJ262183 FKV262183:FLF262183 FUR262183:FVB262183 GEN262183:GEX262183 GOJ262183:GOT262183 GYF262183:GYP262183 HIB262183:HIL262183 HRX262183:HSH262183 IBT262183:ICD262183 ILP262183:ILZ262183 IVL262183:IVV262183 JFH262183:JFR262183 JPD262183:JPN262183 JYZ262183:JZJ262183 KIV262183:KJF262183 KSR262183:KTB262183 LCN262183:LCX262183 LMJ262183:LMT262183 LWF262183:LWP262183 MGB262183:MGL262183 MPX262183:MQH262183 MZT262183:NAD262183 NJP262183:NJZ262183 NTL262183:NTV262183 ODH262183:ODR262183 OND262183:ONN262183 OWZ262183:OXJ262183 PGV262183:PHF262183 PQR262183:PRB262183 QAN262183:QAX262183 QKJ262183:QKT262183 QUF262183:QUP262183 REB262183:REL262183 RNX262183:ROH262183 RXT262183:RYD262183 SHP262183:SHZ262183 SRL262183:SRV262183 TBH262183:TBR262183 TLD262183:TLN262183 TUZ262183:TVJ262183 UEV262183:UFF262183 UOR262183:UPB262183 UYN262183:UYX262183 VIJ262183:VIT262183 VSF262183:VSP262183 WCB262183:WCL262183 WLX262183:WMH262183 WVT262183:WWD262183 L327719:V327719 JH327719:JR327719 TD327719:TN327719 ACZ327719:ADJ327719 AMV327719:ANF327719 AWR327719:AXB327719 BGN327719:BGX327719 BQJ327719:BQT327719 CAF327719:CAP327719 CKB327719:CKL327719 CTX327719:CUH327719 DDT327719:DED327719 DNP327719:DNZ327719 DXL327719:DXV327719 EHH327719:EHR327719 ERD327719:ERN327719 FAZ327719:FBJ327719 FKV327719:FLF327719 FUR327719:FVB327719 GEN327719:GEX327719 GOJ327719:GOT327719 GYF327719:GYP327719 HIB327719:HIL327719 HRX327719:HSH327719 IBT327719:ICD327719 ILP327719:ILZ327719 IVL327719:IVV327719 JFH327719:JFR327719 JPD327719:JPN327719 JYZ327719:JZJ327719 KIV327719:KJF327719 KSR327719:KTB327719 LCN327719:LCX327719 LMJ327719:LMT327719 LWF327719:LWP327719 MGB327719:MGL327719 MPX327719:MQH327719 MZT327719:NAD327719 NJP327719:NJZ327719 NTL327719:NTV327719 ODH327719:ODR327719 OND327719:ONN327719 OWZ327719:OXJ327719 PGV327719:PHF327719 PQR327719:PRB327719 QAN327719:QAX327719 QKJ327719:QKT327719 QUF327719:QUP327719 REB327719:REL327719 RNX327719:ROH327719 RXT327719:RYD327719 SHP327719:SHZ327719 SRL327719:SRV327719 TBH327719:TBR327719 TLD327719:TLN327719 TUZ327719:TVJ327719 UEV327719:UFF327719 UOR327719:UPB327719 UYN327719:UYX327719 VIJ327719:VIT327719 VSF327719:VSP327719 WCB327719:WCL327719 WLX327719:WMH327719 WVT327719:WWD327719 L393255:V393255 JH393255:JR393255 TD393255:TN393255 ACZ393255:ADJ393255 AMV393255:ANF393255 AWR393255:AXB393255 BGN393255:BGX393255 BQJ393255:BQT393255 CAF393255:CAP393255 CKB393255:CKL393255 CTX393255:CUH393255 DDT393255:DED393255 DNP393255:DNZ393255 DXL393255:DXV393255 EHH393255:EHR393255 ERD393255:ERN393255 FAZ393255:FBJ393255 FKV393255:FLF393255 FUR393255:FVB393255 GEN393255:GEX393255 GOJ393255:GOT393255 GYF393255:GYP393255 HIB393255:HIL393255 HRX393255:HSH393255 IBT393255:ICD393255 ILP393255:ILZ393255 IVL393255:IVV393255 JFH393255:JFR393255 JPD393255:JPN393255 JYZ393255:JZJ393255 KIV393255:KJF393255 KSR393255:KTB393255 LCN393255:LCX393255 LMJ393255:LMT393255 LWF393255:LWP393255 MGB393255:MGL393255 MPX393255:MQH393255 MZT393255:NAD393255 NJP393255:NJZ393255 NTL393255:NTV393255 ODH393255:ODR393255 OND393255:ONN393255 OWZ393255:OXJ393255 PGV393255:PHF393255 PQR393255:PRB393255 QAN393255:QAX393255 QKJ393255:QKT393255 QUF393255:QUP393255 REB393255:REL393255 RNX393255:ROH393255 RXT393255:RYD393255 SHP393255:SHZ393255 SRL393255:SRV393255 TBH393255:TBR393255 TLD393255:TLN393255 TUZ393255:TVJ393255 UEV393255:UFF393255 UOR393255:UPB393255 UYN393255:UYX393255 VIJ393255:VIT393255 VSF393255:VSP393255 WCB393255:WCL393255 WLX393255:WMH393255 WVT393255:WWD393255 L458791:V458791 JH458791:JR458791 TD458791:TN458791 ACZ458791:ADJ458791 AMV458791:ANF458791 AWR458791:AXB458791 BGN458791:BGX458791 BQJ458791:BQT458791 CAF458791:CAP458791 CKB458791:CKL458791 CTX458791:CUH458791 DDT458791:DED458791 DNP458791:DNZ458791 DXL458791:DXV458791 EHH458791:EHR458791 ERD458791:ERN458791 FAZ458791:FBJ458791 FKV458791:FLF458791 FUR458791:FVB458791 GEN458791:GEX458791 GOJ458791:GOT458791 GYF458791:GYP458791 HIB458791:HIL458791 HRX458791:HSH458791 IBT458791:ICD458791 ILP458791:ILZ458791 IVL458791:IVV458791 JFH458791:JFR458791 JPD458791:JPN458791 JYZ458791:JZJ458791 KIV458791:KJF458791 KSR458791:KTB458791 LCN458791:LCX458791 LMJ458791:LMT458791 LWF458791:LWP458791 MGB458791:MGL458791 MPX458791:MQH458791 MZT458791:NAD458791 NJP458791:NJZ458791 NTL458791:NTV458791 ODH458791:ODR458791 OND458791:ONN458791 OWZ458791:OXJ458791 PGV458791:PHF458791 PQR458791:PRB458791 QAN458791:QAX458791 QKJ458791:QKT458791 QUF458791:QUP458791 REB458791:REL458791 RNX458791:ROH458791 RXT458791:RYD458791 SHP458791:SHZ458791 SRL458791:SRV458791 TBH458791:TBR458791 TLD458791:TLN458791 TUZ458791:TVJ458791 UEV458791:UFF458791 UOR458791:UPB458791 UYN458791:UYX458791 VIJ458791:VIT458791 VSF458791:VSP458791 WCB458791:WCL458791 WLX458791:WMH458791 WVT458791:WWD458791 L524327:V524327 JH524327:JR524327 TD524327:TN524327 ACZ524327:ADJ524327 AMV524327:ANF524327 AWR524327:AXB524327 BGN524327:BGX524327 BQJ524327:BQT524327 CAF524327:CAP524327 CKB524327:CKL524327 CTX524327:CUH524327 DDT524327:DED524327 DNP524327:DNZ524327 DXL524327:DXV524327 EHH524327:EHR524327 ERD524327:ERN524327 FAZ524327:FBJ524327 FKV524327:FLF524327 FUR524327:FVB524327 GEN524327:GEX524327 GOJ524327:GOT524327 GYF524327:GYP524327 HIB524327:HIL524327 HRX524327:HSH524327 IBT524327:ICD524327 ILP524327:ILZ524327 IVL524327:IVV524327 JFH524327:JFR524327 JPD524327:JPN524327 JYZ524327:JZJ524327 KIV524327:KJF524327 KSR524327:KTB524327 LCN524327:LCX524327 LMJ524327:LMT524327 LWF524327:LWP524327 MGB524327:MGL524327 MPX524327:MQH524327 MZT524327:NAD524327 NJP524327:NJZ524327 NTL524327:NTV524327 ODH524327:ODR524327 OND524327:ONN524327 OWZ524327:OXJ524327 PGV524327:PHF524327 PQR524327:PRB524327 QAN524327:QAX524327 QKJ524327:QKT524327 QUF524327:QUP524327 REB524327:REL524327 RNX524327:ROH524327 RXT524327:RYD524327 SHP524327:SHZ524327 SRL524327:SRV524327 TBH524327:TBR524327 TLD524327:TLN524327 TUZ524327:TVJ524327 UEV524327:UFF524327 UOR524327:UPB524327 UYN524327:UYX524327 VIJ524327:VIT524327 VSF524327:VSP524327 WCB524327:WCL524327 WLX524327:WMH524327 WVT524327:WWD524327 L589863:V589863 JH589863:JR589863 TD589863:TN589863 ACZ589863:ADJ589863 AMV589863:ANF589863 AWR589863:AXB589863 BGN589863:BGX589863 BQJ589863:BQT589863 CAF589863:CAP589863 CKB589863:CKL589863 CTX589863:CUH589863 DDT589863:DED589863 DNP589863:DNZ589863 DXL589863:DXV589863 EHH589863:EHR589863 ERD589863:ERN589863 FAZ589863:FBJ589863 FKV589863:FLF589863 FUR589863:FVB589863 GEN589863:GEX589863 GOJ589863:GOT589863 GYF589863:GYP589863 HIB589863:HIL589863 HRX589863:HSH589863 IBT589863:ICD589863 ILP589863:ILZ589863 IVL589863:IVV589863 JFH589863:JFR589863 JPD589863:JPN589863 JYZ589863:JZJ589863 KIV589863:KJF589863 KSR589863:KTB589863 LCN589863:LCX589863 LMJ589863:LMT589863 LWF589863:LWP589863 MGB589863:MGL589863 MPX589863:MQH589863 MZT589863:NAD589863 NJP589863:NJZ589863 NTL589863:NTV589863 ODH589863:ODR589863 OND589863:ONN589863 OWZ589863:OXJ589863 PGV589863:PHF589863 PQR589863:PRB589863 QAN589863:QAX589863 QKJ589863:QKT589863 QUF589863:QUP589863 REB589863:REL589863 RNX589863:ROH589863 RXT589863:RYD589863 SHP589863:SHZ589863 SRL589863:SRV589863 TBH589863:TBR589863 TLD589863:TLN589863 TUZ589863:TVJ589863 UEV589863:UFF589863 UOR589863:UPB589863 UYN589863:UYX589863 VIJ589863:VIT589863 VSF589863:VSP589863 WCB589863:WCL589863 WLX589863:WMH589863 WVT589863:WWD589863 L655399:V655399 JH655399:JR655399 TD655399:TN655399 ACZ655399:ADJ655399 AMV655399:ANF655399 AWR655399:AXB655399 BGN655399:BGX655399 BQJ655399:BQT655399 CAF655399:CAP655399 CKB655399:CKL655399 CTX655399:CUH655399 DDT655399:DED655399 DNP655399:DNZ655399 DXL655399:DXV655399 EHH655399:EHR655399 ERD655399:ERN655399 FAZ655399:FBJ655399 FKV655399:FLF655399 FUR655399:FVB655399 GEN655399:GEX655399 GOJ655399:GOT655399 GYF655399:GYP655399 HIB655399:HIL655399 HRX655399:HSH655399 IBT655399:ICD655399 ILP655399:ILZ655399 IVL655399:IVV655399 JFH655399:JFR655399 JPD655399:JPN655399 JYZ655399:JZJ655399 KIV655399:KJF655399 KSR655399:KTB655399 LCN655399:LCX655399 LMJ655399:LMT655399 LWF655399:LWP655399 MGB655399:MGL655399 MPX655399:MQH655399 MZT655399:NAD655399 NJP655399:NJZ655399 NTL655399:NTV655399 ODH655399:ODR655399 OND655399:ONN655399 OWZ655399:OXJ655399 PGV655399:PHF655399 PQR655399:PRB655399 QAN655399:QAX655399 QKJ655399:QKT655399 QUF655399:QUP655399 REB655399:REL655399 RNX655399:ROH655399 RXT655399:RYD655399 SHP655399:SHZ655399 SRL655399:SRV655399 TBH655399:TBR655399 TLD655399:TLN655399 TUZ655399:TVJ655399 UEV655399:UFF655399 UOR655399:UPB655399 UYN655399:UYX655399 VIJ655399:VIT655399 VSF655399:VSP655399 WCB655399:WCL655399 WLX655399:WMH655399 WVT655399:WWD655399 L720935:V720935 JH720935:JR720935 TD720935:TN720935 ACZ720935:ADJ720935 AMV720935:ANF720935 AWR720935:AXB720935 BGN720935:BGX720935 BQJ720935:BQT720935 CAF720935:CAP720935 CKB720935:CKL720935 CTX720935:CUH720935 DDT720935:DED720935 DNP720935:DNZ720935 DXL720935:DXV720935 EHH720935:EHR720935 ERD720935:ERN720935 FAZ720935:FBJ720935 FKV720935:FLF720935 FUR720935:FVB720935 GEN720935:GEX720935 GOJ720935:GOT720935 GYF720935:GYP720935 HIB720935:HIL720935 HRX720935:HSH720935 IBT720935:ICD720935 ILP720935:ILZ720935 IVL720935:IVV720935 JFH720935:JFR720935 JPD720935:JPN720935 JYZ720935:JZJ720935 KIV720935:KJF720935 KSR720935:KTB720935 LCN720935:LCX720935 LMJ720935:LMT720935 LWF720935:LWP720935 MGB720935:MGL720935 MPX720935:MQH720935 MZT720935:NAD720935 NJP720935:NJZ720935 NTL720935:NTV720935 ODH720935:ODR720935 OND720935:ONN720935 OWZ720935:OXJ720935 PGV720935:PHF720935 PQR720935:PRB720935 QAN720935:QAX720935 QKJ720935:QKT720935 QUF720935:QUP720935 REB720935:REL720935 RNX720935:ROH720935 RXT720935:RYD720935 SHP720935:SHZ720935 SRL720935:SRV720935 TBH720935:TBR720935 TLD720935:TLN720935 TUZ720935:TVJ720935 UEV720935:UFF720935 UOR720935:UPB720935 UYN720935:UYX720935 VIJ720935:VIT720935 VSF720935:VSP720935 WCB720935:WCL720935 WLX720935:WMH720935 WVT720935:WWD720935 L786471:V786471 JH786471:JR786471 TD786471:TN786471 ACZ786471:ADJ786471 AMV786471:ANF786471 AWR786471:AXB786471 BGN786471:BGX786471 BQJ786471:BQT786471 CAF786471:CAP786471 CKB786471:CKL786471 CTX786471:CUH786471 DDT786471:DED786471 DNP786471:DNZ786471 DXL786471:DXV786471 EHH786471:EHR786471 ERD786471:ERN786471 FAZ786471:FBJ786471 FKV786471:FLF786471 FUR786471:FVB786471 GEN786471:GEX786471 GOJ786471:GOT786471 GYF786471:GYP786471 HIB786471:HIL786471 HRX786471:HSH786471 IBT786471:ICD786471 ILP786471:ILZ786471 IVL786471:IVV786471 JFH786471:JFR786471 JPD786471:JPN786471 JYZ786471:JZJ786471 KIV786471:KJF786471 KSR786471:KTB786471 LCN786471:LCX786471 LMJ786471:LMT786471 LWF786471:LWP786471 MGB786471:MGL786471 MPX786471:MQH786471 MZT786471:NAD786471 NJP786471:NJZ786471 NTL786471:NTV786471 ODH786471:ODR786471 OND786471:ONN786471 OWZ786471:OXJ786471 PGV786471:PHF786471 PQR786471:PRB786471 QAN786471:QAX786471 QKJ786471:QKT786471 QUF786471:QUP786471 REB786471:REL786471 RNX786471:ROH786471 RXT786471:RYD786471 SHP786471:SHZ786471 SRL786471:SRV786471 TBH786471:TBR786471 TLD786471:TLN786471 TUZ786471:TVJ786471 UEV786471:UFF786471 UOR786471:UPB786471 UYN786471:UYX786471 VIJ786471:VIT786471 VSF786471:VSP786471 WCB786471:WCL786471 WLX786471:WMH786471 WVT786471:WWD786471 L852007:V852007 JH852007:JR852007 TD852007:TN852007 ACZ852007:ADJ852007 AMV852007:ANF852007 AWR852007:AXB852007 BGN852007:BGX852007 BQJ852007:BQT852007 CAF852007:CAP852007 CKB852007:CKL852007 CTX852007:CUH852007 DDT852007:DED852007 DNP852007:DNZ852007 DXL852007:DXV852007 EHH852007:EHR852007 ERD852007:ERN852007 FAZ852007:FBJ852007 FKV852007:FLF852007 FUR852007:FVB852007 GEN852007:GEX852007 GOJ852007:GOT852007 GYF852007:GYP852007 HIB852007:HIL852007 HRX852007:HSH852007 IBT852007:ICD852007 ILP852007:ILZ852007 IVL852007:IVV852007 JFH852007:JFR852007 JPD852007:JPN852007 JYZ852007:JZJ852007 KIV852007:KJF852007 KSR852007:KTB852007 LCN852007:LCX852007 LMJ852007:LMT852007 LWF852007:LWP852007 MGB852007:MGL852007 MPX852007:MQH852007 MZT852007:NAD852007 NJP852007:NJZ852007 NTL852007:NTV852007 ODH852007:ODR852007 OND852007:ONN852007 OWZ852007:OXJ852007 PGV852007:PHF852007 PQR852007:PRB852007 QAN852007:QAX852007 QKJ852007:QKT852007 QUF852007:QUP852007 REB852007:REL852007 RNX852007:ROH852007 RXT852007:RYD852007 SHP852007:SHZ852007 SRL852007:SRV852007 TBH852007:TBR852007 TLD852007:TLN852007 TUZ852007:TVJ852007 UEV852007:UFF852007 UOR852007:UPB852007 UYN852007:UYX852007 VIJ852007:VIT852007 VSF852007:VSP852007 WCB852007:WCL852007 WLX852007:WMH852007 WVT852007:WWD852007 L917543:V917543 JH917543:JR917543 TD917543:TN917543 ACZ917543:ADJ917543 AMV917543:ANF917543 AWR917543:AXB917543 BGN917543:BGX917543 BQJ917543:BQT917543 CAF917543:CAP917543 CKB917543:CKL917543 CTX917543:CUH917543 DDT917543:DED917543 DNP917543:DNZ917543 DXL917543:DXV917543 EHH917543:EHR917543 ERD917543:ERN917543 FAZ917543:FBJ917543 FKV917543:FLF917543 FUR917543:FVB917543 GEN917543:GEX917543 GOJ917543:GOT917543 GYF917543:GYP917543 HIB917543:HIL917543 HRX917543:HSH917543 IBT917543:ICD917543 ILP917543:ILZ917543 IVL917543:IVV917543 JFH917543:JFR917543 JPD917543:JPN917543 JYZ917543:JZJ917543 KIV917543:KJF917543 KSR917543:KTB917543 LCN917543:LCX917543 LMJ917543:LMT917543 LWF917543:LWP917543 MGB917543:MGL917543 MPX917543:MQH917543 MZT917543:NAD917543 NJP917543:NJZ917543 NTL917543:NTV917543 ODH917543:ODR917543 OND917543:ONN917543 OWZ917543:OXJ917543 PGV917543:PHF917543 PQR917543:PRB917543 QAN917543:QAX917543 QKJ917543:QKT917543 QUF917543:QUP917543 REB917543:REL917543 RNX917543:ROH917543 RXT917543:RYD917543 SHP917543:SHZ917543 SRL917543:SRV917543 TBH917543:TBR917543 TLD917543:TLN917543 TUZ917543:TVJ917543 UEV917543:UFF917543 UOR917543:UPB917543 UYN917543:UYX917543 VIJ917543:VIT917543 VSF917543:VSP917543 WCB917543:WCL917543 WLX917543:WMH917543 WVT917543:WWD917543 L983079:V983079 JH983079:JR983079 TD983079:TN983079 ACZ983079:ADJ983079 AMV983079:ANF983079 AWR983079:AXB983079 BGN983079:BGX983079 BQJ983079:BQT983079 CAF983079:CAP983079 CKB983079:CKL983079 CTX983079:CUH983079 DDT983079:DED983079 DNP983079:DNZ983079 DXL983079:DXV983079 EHH983079:EHR983079 ERD983079:ERN983079 FAZ983079:FBJ983079 FKV983079:FLF983079 FUR983079:FVB983079 GEN983079:GEX983079 GOJ983079:GOT983079 GYF983079:GYP983079 HIB983079:HIL983079 HRX983079:HSH983079 IBT983079:ICD983079 ILP983079:ILZ983079 IVL983079:IVV983079 JFH983079:JFR983079 JPD983079:JPN983079 JYZ983079:JZJ983079 KIV983079:KJF983079 KSR983079:KTB983079 LCN983079:LCX983079 LMJ983079:LMT983079 LWF983079:LWP983079 MGB983079:MGL983079 MPX983079:MQH983079 MZT983079:NAD983079 NJP983079:NJZ983079 NTL983079:NTV983079 ODH983079:ODR983079 OND983079:ONN983079 OWZ983079:OXJ983079 PGV983079:PHF983079 PQR983079:PRB983079 QAN983079:QAX983079 QKJ983079:QKT983079 QUF983079:QUP983079 REB983079:REL983079 RNX983079:ROH983079 RXT983079:RYD983079 SHP983079:SHZ983079 SRL983079:SRV983079 TBH983079:TBR983079 TLD983079:TLN983079 TUZ983079:TVJ983079 UEV983079:UFF983079 UOR983079:UPB983079 UYN983079:UYX983079 VIJ983079:VIT983079 VSF983079:VSP983079 WCB983079:WCL983079 WLX983079:WMH983079 WVT983079:WWD983079 L41:V41 JH41:JR41 TD41:TN41 ACZ41:ADJ41 AMV41:ANF41 AWR41:AXB41 BGN41:BGX41 BQJ41:BQT41 CAF41:CAP41 CKB41:CKL41 CTX41:CUH41 DDT41:DED41 DNP41:DNZ41 DXL41:DXV41 EHH41:EHR41 ERD41:ERN41 FAZ41:FBJ41 FKV41:FLF41 FUR41:FVB41 GEN41:GEX41 GOJ41:GOT41 GYF41:GYP41 HIB41:HIL41 HRX41:HSH41 IBT41:ICD41 ILP41:ILZ41 IVL41:IVV41 JFH41:JFR41 JPD41:JPN41 JYZ41:JZJ41 KIV41:KJF41 KSR41:KTB41 LCN41:LCX41 LMJ41:LMT41 LWF41:LWP41 MGB41:MGL41 MPX41:MQH41 MZT41:NAD41 NJP41:NJZ41 NTL41:NTV41 ODH41:ODR41 OND41:ONN41 OWZ41:OXJ41 PGV41:PHF41 PQR41:PRB41 QAN41:QAX41 QKJ41:QKT41 QUF41:QUP41 REB41:REL41 RNX41:ROH41 RXT41:RYD41 SHP41:SHZ41 SRL41:SRV41 TBH41:TBR41 TLD41:TLN41 TUZ41:TVJ41 UEV41:UFF41 UOR41:UPB41 UYN41:UYX41 VIJ41:VIT41 VSF41:VSP41 WCB41:WCL41 WLX41:WMH41 WVT41:WWD41 L65577:V65577 JH65577:JR65577 TD65577:TN65577 ACZ65577:ADJ65577 AMV65577:ANF65577 AWR65577:AXB65577 BGN65577:BGX65577 BQJ65577:BQT65577 CAF65577:CAP65577 CKB65577:CKL65577 CTX65577:CUH65577 DDT65577:DED65577 DNP65577:DNZ65577 DXL65577:DXV65577 EHH65577:EHR65577 ERD65577:ERN65577 FAZ65577:FBJ65577 FKV65577:FLF65577 FUR65577:FVB65577 GEN65577:GEX65577 GOJ65577:GOT65577 GYF65577:GYP65577 HIB65577:HIL65577 HRX65577:HSH65577 IBT65577:ICD65577 ILP65577:ILZ65577 IVL65577:IVV65577 JFH65577:JFR65577 JPD65577:JPN65577 JYZ65577:JZJ65577 KIV65577:KJF65577 KSR65577:KTB65577 LCN65577:LCX65577 LMJ65577:LMT65577 LWF65577:LWP65577 MGB65577:MGL65577 MPX65577:MQH65577 MZT65577:NAD65577 NJP65577:NJZ65577 NTL65577:NTV65577 ODH65577:ODR65577 OND65577:ONN65577 OWZ65577:OXJ65577 PGV65577:PHF65577 PQR65577:PRB65577 QAN65577:QAX65577 QKJ65577:QKT65577 QUF65577:QUP65577 REB65577:REL65577 RNX65577:ROH65577 RXT65577:RYD65577 SHP65577:SHZ65577 SRL65577:SRV65577 TBH65577:TBR65577 TLD65577:TLN65577 TUZ65577:TVJ65577 UEV65577:UFF65577 UOR65577:UPB65577 UYN65577:UYX65577 VIJ65577:VIT65577 VSF65577:VSP65577 WCB65577:WCL65577 WLX65577:WMH65577 WVT65577:WWD65577 L131113:V131113 JH131113:JR131113 TD131113:TN131113 ACZ131113:ADJ131113 AMV131113:ANF131113 AWR131113:AXB131113 BGN131113:BGX131113 BQJ131113:BQT131113 CAF131113:CAP131113 CKB131113:CKL131113 CTX131113:CUH131113 DDT131113:DED131113 DNP131113:DNZ131113 DXL131113:DXV131113 EHH131113:EHR131113 ERD131113:ERN131113 FAZ131113:FBJ131113 FKV131113:FLF131113 FUR131113:FVB131113 GEN131113:GEX131113 GOJ131113:GOT131113 GYF131113:GYP131113 HIB131113:HIL131113 HRX131113:HSH131113 IBT131113:ICD131113 ILP131113:ILZ131113 IVL131113:IVV131113 JFH131113:JFR131113 JPD131113:JPN131113 JYZ131113:JZJ131113 KIV131113:KJF131113 KSR131113:KTB131113 LCN131113:LCX131113 LMJ131113:LMT131113 LWF131113:LWP131113 MGB131113:MGL131113 MPX131113:MQH131113 MZT131113:NAD131113 NJP131113:NJZ131113 NTL131113:NTV131113 ODH131113:ODR131113 OND131113:ONN131113 OWZ131113:OXJ131113 PGV131113:PHF131113 PQR131113:PRB131113 QAN131113:QAX131113 QKJ131113:QKT131113 QUF131113:QUP131113 REB131113:REL131113 RNX131113:ROH131113 RXT131113:RYD131113 SHP131113:SHZ131113 SRL131113:SRV131113 TBH131113:TBR131113 TLD131113:TLN131113 TUZ131113:TVJ131113 UEV131113:UFF131113 UOR131113:UPB131113 UYN131113:UYX131113 VIJ131113:VIT131113 VSF131113:VSP131113 WCB131113:WCL131113 WLX131113:WMH131113 WVT131113:WWD131113 L196649:V196649 JH196649:JR196649 TD196649:TN196649 ACZ196649:ADJ196649 AMV196649:ANF196649 AWR196649:AXB196649 BGN196649:BGX196649 BQJ196649:BQT196649 CAF196649:CAP196649 CKB196649:CKL196649 CTX196649:CUH196649 DDT196649:DED196649 DNP196649:DNZ196649 DXL196649:DXV196649 EHH196649:EHR196649 ERD196649:ERN196649 FAZ196649:FBJ196649 FKV196649:FLF196649 FUR196649:FVB196649 GEN196649:GEX196649 GOJ196649:GOT196649 GYF196649:GYP196649 HIB196649:HIL196649 HRX196649:HSH196649 IBT196649:ICD196649 ILP196649:ILZ196649 IVL196649:IVV196649 JFH196649:JFR196649 JPD196649:JPN196649 JYZ196649:JZJ196649 KIV196649:KJF196649 KSR196649:KTB196649 LCN196649:LCX196649 LMJ196649:LMT196649 LWF196649:LWP196649 MGB196649:MGL196649 MPX196649:MQH196649 MZT196649:NAD196649 NJP196649:NJZ196649 NTL196649:NTV196649 ODH196649:ODR196649 OND196649:ONN196649 OWZ196649:OXJ196649 PGV196649:PHF196649 PQR196649:PRB196649 QAN196649:QAX196649 QKJ196649:QKT196649 QUF196649:QUP196649 REB196649:REL196649 RNX196649:ROH196649 RXT196649:RYD196649 SHP196649:SHZ196649 SRL196649:SRV196649 TBH196649:TBR196649 TLD196649:TLN196649 TUZ196649:TVJ196649 UEV196649:UFF196649 UOR196649:UPB196649 UYN196649:UYX196649 VIJ196649:VIT196649 VSF196649:VSP196649 WCB196649:WCL196649 WLX196649:WMH196649 WVT196649:WWD196649 L262185:V262185 JH262185:JR262185 TD262185:TN262185 ACZ262185:ADJ262185 AMV262185:ANF262185 AWR262185:AXB262185 BGN262185:BGX262185 BQJ262185:BQT262185 CAF262185:CAP262185 CKB262185:CKL262185 CTX262185:CUH262185 DDT262185:DED262185 DNP262185:DNZ262185 DXL262185:DXV262185 EHH262185:EHR262185 ERD262185:ERN262185 FAZ262185:FBJ262185 FKV262185:FLF262185 FUR262185:FVB262185 GEN262185:GEX262185 GOJ262185:GOT262185 GYF262185:GYP262185 HIB262185:HIL262185 HRX262185:HSH262185 IBT262185:ICD262185 ILP262185:ILZ262185 IVL262185:IVV262185 JFH262185:JFR262185 JPD262185:JPN262185 JYZ262185:JZJ262185 KIV262185:KJF262185 KSR262185:KTB262185 LCN262185:LCX262185 LMJ262185:LMT262185 LWF262185:LWP262185 MGB262185:MGL262185 MPX262185:MQH262185 MZT262185:NAD262185 NJP262185:NJZ262185 NTL262185:NTV262185 ODH262185:ODR262185 OND262185:ONN262185 OWZ262185:OXJ262185 PGV262185:PHF262185 PQR262185:PRB262185 QAN262185:QAX262185 QKJ262185:QKT262185 QUF262185:QUP262185 REB262185:REL262185 RNX262185:ROH262185 RXT262185:RYD262185 SHP262185:SHZ262185 SRL262185:SRV262185 TBH262185:TBR262185 TLD262185:TLN262185 TUZ262185:TVJ262185 UEV262185:UFF262185 UOR262185:UPB262185 UYN262185:UYX262185 VIJ262185:VIT262185 VSF262185:VSP262185 WCB262185:WCL262185 WLX262185:WMH262185 WVT262185:WWD262185 L327721:V327721 JH327721:JR327721 TD327721:TN327721 ACZ327721:ADJ327721 AMV327721:ANF327721 AWR327721:AXB327721 BGN327721:BGX327721 BQJ327721:BQT327721 CAF327721:CAP327721 CKB327721:CKL327721 CTX327721:CUH327721 DDT327721:DED327721 DNP327721:DNZ327721 DXL327721:DXV327721 EHH327721:EHR327721 ERD327721:ERN327721 FAZ327721:FBJ327721 FKV327721:FLF327721 FUR327721:FVB327721 GEN327721:GEX327721 GOJ327721:GOT327721 GYF327721:GYP327721 HIB327721:HIL327721 HRX327721:HSH327721 IBT327721:ICD327721 ILP327721:ILZ327721 IVL327721:IVV327721 JFH327721:JFR327721 JPD327721:JPN327721 JYZ327721:JZJ327721 KIV327721:KJF327721 KSR327721:KTB327721 LCN327721:LCX327721 LMJ327721:LMT327721 LWF327721:LWP327721 MGB327721:MGL327721 MPX327721:MQH327721 MZT327721:NAD327721 NJP327721:NJZ327721 NTL327721:NTV327721 ODH327721:ODR327721 OND327721:ONN327721 OWZ327721:OXJ327721 PGV327721:PHF327721 PQR327721:PRB327721 QAN327721:QAX327721 QKJ327721:QKT327721 QUF327721:QUP327721 REB327721:REL327721 RNX327721:ROH327721 RXT327721:RYD327721 SHP327721:SHZ327721 SRL327721:SRV327721 TBH327721:TBR327721 TLD327721:TLN327721 TUZ327721:TVJ327721 UEV327721:UFF327721 UOR327721:UPB327721 UYN327721:UYX327721 VIJ327721:VIT327721 VSF327721:VSP327721 WCB327721:WCL327721 WLX327721:WMH327721 WVT327721:WWD327721 L393257:V393257 JH393257:JR393257 TD393257:TN393257 ACZ393257:ADJ393257 AMV393257:ANF393257 AWR393257:AXB393257 BGN393257:BGX393257 BQJ393257:BQT393257 CAF393257:CAP393257 CKB393257:CKL393257 CTX393257:CUH393257 DDT393257:DED393257 DNP393257:DNZ393257 DXL393257:DXV393257 EHH393257:EHR393257 ERD393257:ERN393257 FAZ393257:FBJ393257 FKV393257:FLF393257 FUR393257:FVB393257 GEN393257:GEX393257 GOJ393257:GOT393257 GYF393257:GYP393257 HIB393257:HIL393257 HRX393257:HSH393257 IBT393257:ICD393257 ILP393257:ILZ393257 IVL393257:IVV393257 JFH393257:JFR393257 JPD393257:JPN393257 JYZ393257:JZJ393257 KIV393257:KJF393257 KSR393257:KTB393257 LCN393257:LCX393257 LMJ393257:LMT393257 LWF393257:LWP393257 MGB393257:MGL393257 MPX393257:MQH393257 MZT393257:NAD393257 NJP393257:NJZ393257 NTL393257:NTV393257 ODH393257:ODR393257 OND393257:ONN393257 OWZ393257:OXJ393257 PGV393257:PHF393257 PQR393257:PRB393257 QAN393257:QAX393257 QKJ393257:QKT393257 QUF393257:QUP393257 REB393257:REL393257 RNX393257:ROH393257 RXT393257:RYD393257 SHP393257:SHZ393257 SRL393257:SRV393257 TBH393257:TBR393257 TLD393257:TLN393257 TUZ393257:TVJ393257 UEV393257:UFF393257 UOR393257:UPB393257 UYN393257:UYX393257 VIJ393257:VIT393257 VSF393257:VSP393257 WCB393257:WCL393257 WLX393257:WMH393257 WVT393257:WWD393257 L458793:V458793 JH458793:JR458793 TD458793:TN458793 ACZ458793:ADJ458793 AMV458793:ANF458793 AWR458793:AXB458793 BGN458793:BGX458793 BQJ458793:BQT458793 CAF458793:CAP458793 CKB458793:CKL458793 CTX458793:CUH458793 DDT458793:DED458793 DNP458793:DNZ458793 DXL458793:DXV458793 EHH458793:EHR458793 ERD458793:ERN458793 FAZ458793:FBJ458793 FKV458793:FLF458793 FUR458793:FVB458793 GEN458793:GEX458793 GOJ458793:GOT458793 GYF458793:GYP458793 HIB458793:HIL458793 HRX458793:HSH458793 IBT458793:ICD458793 ILP458793:ILZ458793 IVL458793:IVV458793 JFH458793:JFR458793 JPD458793:JPN458793 JYZ458793:JZJ458793 KIV458793:KJF458793 KSR458793:KTB458793 LCN458793:LCX458793 LMJ458793:LMT458793 LWF458793:LWP458793 MGB458793:MGL458793 MPX458793:MQH458793 MZT458793:NAD458793 NJP458793:NJZ458793 NTL458793:NTV458793 ODH458793:ODR458793 OND458793:ONN458793 OWZ458793:OXJ458793 PGV458793:PHF458793 PQR458793:PRB458793 QAN458793:QAX458793 QKJ458793:QKT458793 QUF458793:QUP458793 REB458793:REL458793 RNX458793:ROH458793 RXT458793:RYD458793 SHP458793:SHZ458793 SRL458793:SRV458793 TBH458793:TBR458793 TLD458793:TLN458793 TUZ458793:TVJ458793 UEV458793:UFF458793 UOR458793:UPB458793 UYN458793:UYX458793 VIJ458793:VIT458793 VSF458793:VSP458793 WCB458793:WCL458793 WLX458793:WMH458793 WVT458793:WWD458793 L524329:V524329 JH524329:JR524329 TD524329:TN524329 ACZ524329:ADJ524329 AMV524329:ANF524329 AWR524329:AXB524329 BGN524329:BGX524329 BQJ524329:BQT524329 CAF524329:CAP524329 CKB524329:CKL524329 CTX524329:CUH524329 DDT524329:DED524329 DNP524329:DNZ524329 DXL524329:DXV524329 EHH524329:EHR524329 ERD524329:ERN524329 FAZ524329:FBJ524329 FKV524329:FLF524329 FUR524329:FVB524329 GEN524329:GEX524329 GOJ524329:GOT524329 GYF524329:GYP524329 HIB524329:HIL524329 HRX524329:HSH524329 IBT524329:ICD524329 ILP524329:ILZ524329 IVL524329:IVV524329 JFH524329:JFR524329 JPD524329:JPN524329 JYZ524329:JZJ524329 KIV524329:KJF524329 KSR524329:KTB524329 LCN524329:LCX524329 LMJ524329:LMT524329 LWF524329:LWP524329 MGB524329:MGL524329 MPX524329:MQH524329 MZT524329:NAD524329 NJP524329:NJZ524329 NTL524329:NTV524329 ODH524329:ODR524329 OND524329:ONN524329 OWZ524329:OXJ524329 PGV524329:PHF524329 PQR524329:PRB524329 QAN524329:QAX524329 QKJ524329:QKT524329 QUF524329:QUP524329 REB524329:REL524329 RNX524329:ROH524329 RXT524329:RYD524329 SHP524329:SHZ524329 SRL524329:SRV524329 TBH524329:TBR524329 TLD524329:TLN524329 TUZ524329:TVJ524329 UEV524329:UFF524329 UOR524329:UPB524329 UYN524329:UYX524329 VIJ524329:VIT524329 VSF524329:VSP524329 WCB524329:WCL524329 WLX524329:WMH524329 WVT524329:WWD524329 L589865:V589865 JH589865:JR589865 TD589865:TN589865 ACZ589865:ADJ589865 AMV589865:ANF589865 AWR589865:AXB589865 BGN589865:BGX589865 BQJ589865:BQT589865 CAF589865:CAP589865 CKB589865:CKL589865 CTX589865:CUH589865 DDT589865:DED589865 DNP589865:DNZ589865 DXL589865:DXV589865 EHH589865:EHR589865 ERD589865:ERN589865 FAZ589865:FBJ589865 FKV589865:FLF589865 FUR589865:FVB589865 GEN589865:GEX589865 GOJ589865:GOT589865 GYF589865:GYP589865 HIB589865:HIL589865 HRX589865:HSH589865 IBT589865:ICD589865 ILP589865:ILZ589865 IVL589865:IVV589865 JFH589865:JFR589865 JPD589865:JPN589865 JYZ589865:JZJ589865 KIV589865:KJF589865 KSR589865:KTB589865 LCN589865:LCX589865 LMJ589865:LMT589865 LWF589865:LWP589865 MGB589865:MGL589865 MPX589865:MQH589865 MZT589865:NAD589865 NJP589865:NJZ589865 NTL589865:NTV589865 ODH589865:ODR589865 OND589865:ONN589865 OWZ589865:OXJ589865 PGV589865:PHF589865 PQR589865:PRB589865 QAN589865:QAX589865 QKJ589865:QKT589865 QUF589865:QUP589865 REB589865:REL589865 RNX589865:ROH589865 RXT589865:RYD589865 SHP589865:SHZ589865 SRL589865:SRV589865 TBH589865:TBR589865 TLD589865:TLN589865 TUZ589865:TVJ589865 UEV589865:UFF589865 UOR589865:UPB589865 UYN589865:UYX589865 VIJ589865:VIT589865 VSF589865:VSP589865 WCB589865:WCL589865 WLX589865:WMH589865 WVT589865:WWD589865 L655401:V655401 JH655401:JR655401 TD655401:TN655401 ACZ655401:ADJ655401 AMV655401:ANF655401 AWR655401:AXB655401 BGN655401:BGX655401 BQJ655401:BQT655401 CAF655401:CAP655401 CKB655401:CKL655401 CTX655401:CUH655401 DDT655401:DED655401 DNP655401:DNZ655401 DXL655401:DXV655401 EHH655401:EHR655401 ERD655401:ERN655401 FAZ655401:FBJ655401 FKV655401:FLF655401 FUR655401:FVB655401 GEN655401:GEX655401 GOJ655401:GOT655401 GYF655401:GYP655401 HIB655401:HIL655401 HRX655401:HSH655401 IBT655401:ICD655401 ILP655401:ILZ655401 IVL655401:IVV655401 JFH655401:JFR655401 JPD655401:JPN655401 JYZ655401:JZJ655401 KIV655401:KJF655401 KSR655401:KTB655401 LCN655401:LCX655401 LMJ655401:LMT655401 LWF655401:LWP655401 MGB655401:MGL655401 MPX655401:MQH655401 MZT655401:NAD655401 NJP655401:NJZ655401 NTL655401:NTV655401 ODH655401:ODR655401 OND655401:ONN655401 OWZ655401:OXJ655401 PGV655401:PHF655401 PQR655401:PRB655401 QAN655401:QAX655401 QKJ655401:QKT655401 QUF655401:QUP655401 REB655401:REL655401 RNX655401:ROH655401 RXT655401:RYD655401 SHP655401:SHZ655401 SRL655401:SRV655401 TBH655401:TBR655401 TLD655401:TLN655401 TUZ655401:TVJ655401 UEV655401:UFF655401 UOR655401:UPB655401 UYN655401:UYX655401 VIJ655401:VIT655401 VSF655401:VSP655401 WCB655401:WCL655401 WLX655401:WMH655401 WVT655401:WWD655401 L720937:V720937 JH720937:JR720937 TD720937:TN720937 ACZ720937:ADJ720937 AMV720937:ANF720937 AWR720937:AXB720937 BGN720937:BGX720937 BQJ720937:BQT720937 CAF720937:CAP720937 CKB720937:CKL720937 CTX720937:CUH720937 DDT720937:DED720937 DNP720937:DNZ720937 DXL720937:DXV720937 EHH720937:EHR720937 ERD720937:ERN720937 FAZ720937:FBJ720937 FKV720937:FLF720937 FUR720937:FVB720937 GEN720937:GEX720937 GOJ720937:GOT720937 GYF720937:GYP720937 HIB720937:HIL720937 HRX720937:HSH720937 IBT720937:ICD720937 ILP720937:ILZ720937 IVL720937:IVV720937 JFH720937:JFR720937 JPD720937:JPN720937 JYZ720937:JZJ720937 KIV720937:KJF720937 KSR720937:KTB720937 LCN720937:LCX720937 LMJ720937:LMT720937 LWF720937:LWP720937 MGB720937:MGL720937 MPX720937:MQH720937 MZT720937:NAD720937 NJP720937:NJZ720937 NTL720937:NTV720937 ODH720937:ODR720937 OND720937:ONN720937 OWZ720937:OXJ720937 PGV720937:PHF720937 PQR720937:PRB720937 QAN720937:QAX720937 QKJ720937:QKT720937 QUF720937:QUP720937 REB720937:REL720937 RNX720937:ROH720937 RXT720937:RYD720937 SHP720937:SHZ720937 SRL720937:SRV720937 TBH720937:TBR720937 TLD720937:TLN720937 TUZ720937:TVJ720937 UEV720937:UFF720937 UOR720937:UPB720937 UYN720937:UYX720937 VIJ720937:VIT720937 VSF720937:VSP720937 WCB720937:WCL720937 WLX720937:WMH720937 WVT720937:WWD720937 L786473:V786473 JH786473:JR786473 TD786473:TN786473 ACZ786473:ADJ786473 AMV786473:ANF786473 AWR786473:AXB786473 BGN786473:BGX786473 BQJ786473:BQT786473 CAF786473:CAP786473 CKB786473:CKL786473 CTX786473:CUH786473 DDT786473:DED786473 DNP786473:DNZ786473 DXL786473:DXV786473 EHH786473:EHR786473 ERD786473:ERN786473 FAZ786473:FBJ786473 FKV786473:FLF786473 FUR786473:FVB786473 GEN786473:GEX786473 GOJ786473:GOT786473 GYF786473:GYP786473 HIB786473:HIL786473 HRX786473:HSH786473 IBT786473:ICD786473 ILP786473:ILZ786473 IVL786473:IVV786473 JFH786473:JFR786473 JPD786473:JPN786473 JYZ786473:JZJ786473 KIV786473:KJF786473 KSR786473:KTB786473 LCN786473:LCX786473 LMJ786473:LMT786473 LWF786473:LWP786473 MGB786473:MGL786473 MPX786473:MQH786473 MZT786473:NAD786473 NJP786473:NJZ786473 NTL786473:NTV786473 ODH786473:ODR786473 OND786473:ONN786473 OWZ786473:OXJ786473 PGV786473:PHF786473 PQR786473:PRB786473 QAN786473:QAX786473 QKJ786473:QKT786473 QUF786473:QUP786473 REB786473:REL786473 RNX786473:ROH786473 RXT786473:RYD786473 SHP786473:SHZ786473 SRL786473:SRV786473 TBH786473:TBR786473 TLD786473:TLN786473 TUZ786473:TVJ786473 UEV786473:UFF786473 UOR786473:UPB786473 UYN786473:UYX786473 VIJ786473:VIT786473 VSF786473:VSP786473 WCB786473:WCL786473 WLX786473:WMH786473 WVT786473:WWD786473 L852009:V852009 JH852009:JR852009 TD852009:TN852009 ACZ852009:ADJ852009 AMV852009:ANF852009 AWR852009:AXB852009 BGN852009:BGX852009 BQJ852009:BQT852009 CAF852009:CAP852009 CKB852009:CKL852009 CTX852009:CUH852009 DDT852009:DED852009 DNP852009:DNZ852009 DXL852009:DXV852009 EHH852009:EHR852009 ERD852009:ERN852009 FAZ852009:FBJ852009 FKV852009:FLF852009 FUR852009:FVB852009 GEN852009:GEX852009 GOJ852009:GOT852009 GYF852009:GYP852009 HIB852009:HIL852009 HRX852009:HSH852009 IBT852009:ICD852009 ILP852009:ILZ852009 IVL852009:IVV852009 JFH852009:JFR852009 JPD852009:JPN852009 JYZ852009:JZJ852009 KIV852009:KJF852009 KSR852009:KTB852009 LCN852009:LCX852009 LMJ852009:LMT852009 LWF852009:LWP852009 MGB852009:MGL852009 MPX852009:MQH852009 MZT852009:NAD852009 NJP852009:NJZ852009 NTL852009:NTV852009 ODH852009:ODR852009 OND852009:ONN852009 OWZ852009:OXJ852009 PGV852009:PHF852009 PQR852009:PRB852009 QAN852009:QAX852009 QKJ852009:QKT852009 QUF852009:QUP852009 REB852009:REL852009 RNX852009:ROH852009 RXT852009:RYD852009 SHP852009:SHZ852009 SRL852009:SRV852009 TBH852009:TBR852009 TLD852009:TLN852009 TUZ852009:TVJ852009 UEV852009:UFF852009 UOR852009:UPB852009 UYN852009:UYX852009 VIJ852009:VIT852009 VSF852009:VSP852009 WCB852009:WCL852009 WLX852009:WMH852009 WVT852009:WWD852009 L917545:V917545 JH917545:JR917545 TD917545:TN917545 ACZ917545:ADJ917545 AMV917545:ANF917545 AWR917545:AXB917545 BGN917545:BGX917545 BQJ917545:BQT917545 CAF917545:CAP917545 CKB917545:CKL917545 CTX917545:CUH917545 DDT917545:DED917545 DNP917545:DNZ917545 DXL917545:DXV917545 EHH917545:EHR917545 ERD917545:ERN917545 FAZ917545:FBJ917545 FKV917545:FLF917545 FUR917545:FVB917545 GEN917545:GEX917545 GOJ917545:GOT917545 GYF917545:GYP917545 HIB917545:HIL917545 HRX917545:HSH917545 IBT917545:ICD917545 ILP917545:ILZ917545 IVL917545:IVV917545 JFH917545:JFR917545 JPD917545:JPN917545 JYZ917545:JZJ917545 KIV917545:KJF917545 KSR917545:KTB917545 LCN917545:LCX917545 LMJ917545:LMT917545 LWF917545:LWP917545 MGB917545:MGL917545 MPX917545:MQH917545 MZT917545:NAD917545 NJP917545:NJZ917545 NTL917545:NTV917545 ODH917545:ODR917545 OND917545:ONN917545 OWZ917545:OXJ917545 PGV917545:PHF917545 PQR917545:PRB917545 QAN917545:QAX917545 QKJ917545:QKT917545 QUF917545:QUP917545 REB917545:REL917545 RNX917545:ROH917545 RXT917545:RYD917545 SHP917545:SHZ917545 SRL917545:SRV917545 TBH917545:TBR917545 TLD917545:TLN917545 TUZ917545:TVJ917545 UEV917545:UFF917545 UOR917545:UPB917545 UYN917545:UYX917545 VIJ917545:VIT917545 VSF917545:VSP917545 WCB917545:WCL917545 WLX917545:WMH917545 WVT917545:WWD917545 L983081:V983081 JH983081:JR983081 TD983081:TN983081 ACZ983081:ADJ983081 AMV983081:ANF983081 AWR983081:AXB983081 BGN983081:BGX983081 BQJ983081:BQT983081 CAF983081:CAP983081 CKB983081:CKL983081 CTX983081:CUH983081 DDT983081:DED983081 DNP983081:DNZ983081 DXL983081:DXV983081 EHH983081:EHR983081 ERD983081:ERN983081 FAZ983081:FBJ983081 FKV983081:FLF983081 FUR983081:FVB983081 GEN983081:GEX983081 GOJ983081:GOT983081 GYF983081:GYP983081 HIB983081:HIL983081 HRX983081:HSH983081 IBT983081:ICD983081 ILP983081:ILZ983081 IVL983081:IVV983081 JFH983081:JFR983081 JPD983081:JPN983081 JYZ983081:JZJ983081 KIV983081:KJF983081 KSR983081:KTB983081 LCN983081:LCX983081 LMJ983081:LMT983081 LWF983081:LWP983081 MGB983081:MGL983081 MPX983081:MQH983081 MZT983081:NAD983081 NJP983081:NJZ983081 NTL983081:NTV983081 ODH983081:ODR983081 OND983081:ONN983081 OWZ983081:OXJ983081 PGV983081:PHF983081 PQR983081:PRB983081 QAN983081:QAX983081 QKJ983081:QKT983081 QUF983081:QUP983081 REB983081:REL983081 RNX983081:ROH983081 RXT983081:RYD983081 SHP983081:SHZ983081 SRL983081:SRV983081 TBH983081:TBR983081 TLD983081:TLN983081 TUZ983081:TVJ983081 UEV983081:UFF983081 UOR983081:UPB983081 UYN983081:UYX983081 VIJ983081:VIT983081 VSF983081:VSP983081 WCB983081:WCL983081 WLX983081:WMH983081 WVT983081:WWD983081 L43:V43 JH43:JR43 TD43:TN43 ACZ43:ADJ43 AMV43:ANF43 AWR43:AXB43 BGN43:BGX43 BQJ43:BQT43 CAF43:CAP43 CKB43:CKL43 CTX43:CUH43 DDT43:DED43 DNP43:DNZ43 DXL43:DXV43 EHH43:EHR43 ERD43:ERN43 FAZ43:FBJ43 FKV43:FLF43 FUR43:FVB43 GEN43:GEX43 GOJ43:GOT43 GYF43:GYP43 HIB43:HIL43 HRX43:HSH43 IBT43:ICD43 ILP43:ILZ43 IVL43:IVV43 JFH43:JFR43 JPD43:JPN43 JYZ43:JZJ43 KIV43:KJF43 KSR43:KTB43 LCN43:LCX43 LMJ43:LMT43 LWF43:LWP43 MGB43:MGL43 MPX43:MQH43 MZT43:NAD43 NJP43:NJZ43 NTL43:NTV43 ODH43:ODR43 OND43:ONN43 OWZ43:OXJ43 PGV43:PHF43 PQR43:PRB43 QAN43:QAX43 QKJ43:QKT43 QUF43:QUP43 REB43:REL43 RNX43:ROH43 RXT43:RYD43 SHP43:SHZ43 SRL43:SRV43 TBH43:TBR43 TLD43:TLN43 TUZ43:TVJ43 UEV43:UFF43 UOR43:UPB43 UYN43:UYX43 VIJ43:VIT43 VSF43:VSP43 WCB43:WCL43 WLX43:WMH43 WVT43:WWD43 L65579:V65579 JH65579:JR65579 TD65579:TN65579 ACZ65579:ADJ65579 AMV65579:ANF65579 AWR65579:AXB65579 BGN65579:BGX65579 BQJ65579:BQT65579 CAF65579:CAP65579 CKB65579:CKL65579 CTX65579:CUH65579 DDT65579:DED65579 DNP65579:DNZ65579 DXL65579:DXV65579 EHH65579:EHR65579 ERD65579:ERN65579 FAZ65579:FBJ65579 FKV65579:FLF65579 FUR65579:FVB65579 GEN65579:GEX65579 GOJ65579:GOT65579 GYF65579:GYP65579 HIB65579:HIL65579 HRX65579:HSH65579 IBT65579:ICD65579 ILP65579:ILZ65579 IVL65579:IVV65579 JFH65579:JFR65579 JPD65579:JPN65579 JYZ65579:JZJ65579 KIV65579:KJF65579 KSR65579:KTB65579 LCN65579:LCX65579 LMJ65579:LMT65579 LWF65579:LWP65579 MGB65579:MGL65579 MPX65579:MQH65579 MZT65579:NAD65579 NJP65579:NJZ65579 NTL65579:NTV65579 ODH65579:ODR65579 OND65579:ONN65579 OWZ65579:OXJ65579 PGV65579:PHF65579 PQR65579:PRB65579 QAN65579:QAX65579 QKJ65579:QKT65579 QUF65579:QUP65579 REB65579:REL65579 RNX65579:ROH65579 RXT65579:RYD65579 SHP65579:SHZ65579 SRL65579:SRV65579 TBH65579:TBR65579 TLD65579:TLN65579 TUZ65579:TVJ65579 UEV65579:UFF65579 UOR65579:UPB65579 UYN65579:UYX65579 VIJ65579:VIT65579 VSF65579:VSP65579 WCB65579:WCL65579 WLX65579:WMH65579 WVT65579:WWD65579 L131115:V131115 JH131115:JR131115 TD131115:TN131115 ACZ131115:ADJ131115 AMV131115:ANF131115 AWR131115:AXB131115 BGN131115:BGX131115 BQJ131115:BQT131115 CAF131115:CAP131115 CKB131115:CKL131115 CTX131115:CUH131115 DDT131115:DED131115 DNP131115:DNZ131115 DXL131115:DXV131115 EHH131115:EHR131115 ERD131115:ERN131115 FAZ131115:FBJ131115 FKV131115:FLF131115 FUR131115:FVB131115 GEN131115:GEX131115 GOJ131115:GOT131115 GYF131115:GYP131115 HIB131115:HIL131115 HRX131115:HSH131115 IBT131115:ICD131115 ILP131115:ILZ131115 IVL131115:IVV131115 JFH131115:JFR131115 JPD131115:JPN131115 JYZ131115:JZJ131115 KIV131115:KJF131115 KSR131115:KTB131115 LCN131115:LCX131115 LMJ131115:LMT131115 LWF131115:LWP131115 MGB131115:MGL131115 MPX131115:MQH131115 MZT131115:NAD131115 NJP131115:NJZ131115 NTL131115:NTV131115 ODH131115:ODR131115 OND131115:ONN131115 OWZ131115:OXJ131115 PGV131115:PHF131115 PQR131115:PRB131115 QAN131115:QAX131115 QKJ131115:QKT131115 QUF131115:QUP131115 REB131115:REL131115 RNX131115:ROH131115 RXT131115:RYD131115 SHP131115:SHZ131115 SRL131115:SRV131115 TBH131115:TBR131115 TLD131115:TLN131115 TUZ131115:TVJ131115 UEV131115:UFF131115 UOR131115:UPB131115 UYN131115:UYX131115 VIJ131115:VIT131115 VSF131115:VSP131115 WCB131115:WCL131115 WLX131115:WMH131115 WVT131115:WWD131115 L196651:V196651 JH196651:JR196651 TD196651:TN196651 ACZ196651:ADJ196651 AMV196651:ANF196651 AWR196651:AXB196651 BGN196651:BGX196651 BQJ196651:BQT196651 CAF196651:CAP196651 CKB196651:CKL196651 CTX196651:CUH196651 DDT196651:DED196651 DNP196651:DNZ196651 DXL196651:DXV196651 EHH196651:EHR196651 ERD196651:ERN196651 FAZ196651:FBJ196651 FKV196651:FLF196651 FUR196651:FVB196651 GEN196651:GEX196651 GOJ196651:GOT196651 GYF196651:GYP196651 HIB196651:HIL196651 HRX196651:HSH196651 IBT196651:ICD196651 ILP196651:ILZ196651 IVL196651:IVV196651 JFH196651:JFR196651 JPD196651:JPN196651 JYZ196651:JZJ196651 KIV196651:KJF196651 KSR196651:KTB196651 LCN196651:LCX196651 LMJ196651:LMT196651 LWF196651:LWP196651 MGB196651:MGL196651 MPX196651:MQH196651 MZT196651:NAD196651 NJP196651:NJZ196651 NTL196651:NTV196651 ODH196651:ODR196651 OND196651:ONN196651 OWZ196651:OXJ196651 PGV196651:PHF196651 PQR196651:PRB196651 QAN196651:QAX196651 QKJ196651:QKT196651 QUF196651:QUP196651 REB196651:REL196651 RNX196651:ROH196651 RXT196651:RYD196651 SHP196651:SHZ196651 SRL196651:SRV196651 TBH196651:TBR196651 TLD196651:TLN196651 TUZ196651:TVJ196651 UEV196651:UFF196651 UOR196651:UPB196651 UYN196651:UYX196651 VIJ196651:VIT196651 VSF196651:VSP196651 WCB196651:WCL196651 WLX196651:WMH196651 WVT196651:WWD196651 L262187:V262187 JH262187:JR262187 TD262187:TN262187 ACZ262187:ADJ262187 AMV262187:ANF262187 AWR262187:AXB262187 BGN262187:BGX262187 BQJ262187:BQT262187 CAF262187:CAP262187 CKB262187:CKL262187 CTX262187:CUH262187 DDT262187:DED262187 DNP262187:DNZ262187 DXL262187:DXV262187 EHH262187:EHR262187 ERD262187:ERN262187 FAZ262187:FBJ262187 FKV262187:FLF262187 FUR262187:FVB262187 GEN262187:GEX262187 GOJ262187:GOT262187 GYF262187:GYP262187 HIB262187:HIL262187 HRX262187:HSH262187 IBT262187:ICD262187 ILP262187:ILZ262187 IVL262187:IVV262187 JFH262187:JFR262187 JPD262187:JPN262187 JYZ262187:JZJ262187 KIV262187:KJF262187 KSR262187:KTB262187 LCN262187:LCX262187 LMJ262187:LMT262187 LWF262187:LWP262187 MGB262187:MGL262187 MPX262187:MQH262187 MZT262187:NAD262187 NJP262187:NJZ262187 NTL262187:NTV262187 ODH262187:ODR262187 OND262187:ONN262187 OWZ262187:OXJ262187 PGV262187:PHF262187 PQR262187:PRB262187 QAN262187:QAX262187 QKJ262187:QKT262187 QUF262187:QUP262187 REB262187:REL262187 RNX262187:ROH262187 RXT262187:RYD262187 SHP262187:SHZ262187 SRL262187:SRV262187 TBH262187:TBR262187 TLD262187:TLN262187 TUZ262187:TVJ262187 UEV262187:UFF262187 UOR262187:UPB262187 UYN262187:UYX262187 VIJ262187:VIT262187 VSF262187:VSP262187 WCB262187:WCL262187 WLX262187:WMH262187 WVT262187:WWD262187 L327723:V327723 JH327723:JR327723 TD327723:TN327723 ACZ327723:ADJ327723 AMV327723:ANF327723 AWR327723:AXB327723 BGN327723:BGX327723 BQJ327723:BQT327723 CAF327723:CAP327723 CKB327723:CKL327723 CTX327723:CUH327723 DDT327723:DED327723 DNP327723:DNZ327723 DXL327723:DXV327723 EHH327723:EHR327723 ERD327723:ERN327723 FAZ327723:FBJ327723 FKV327723:FLF327723 FUR327723:FVB327723 GEN327723:GEX327723 GOJ327723:GOT327723 GYF327723:GYP327723 HIB327723:HIL327723 HRX327723:HSH327723 IBT327723:ICD327723 ILP327723:ILZ327723 IVL327723:IVV327723 JFH327723:JFR327723 JPD327723:JPN327723 JYZ327723:JZJ327723 KIV327723:KJF327723 KSR327723:KTB327723 LCN327723:LCX327723 LMJ327723:LMT327723 LWF327723:LWP327723 MGB327723:MGL327723 MPX327723:MQH327723 MZT327723:NAD327723 NJP327723:NJZ327723 NTL327723:NTV327723 ODH327723:ODR327723 OND327723:ONN327723 OWZ327723:OXJ327723 PGV327723:PHF327723 PQR327723:PRB327723 QAN327723:QAX327723 QKJ327723:QKT327723 QUF327723:QUP327723 REB327723:REL327723 RNX327723:ROH327723 RXT327723:RYD327723 SHP327723:SHZ327723 SRL327723:SRV327723 TBH327723:TBR327723 TLD327723:TLN327723 TUZ327723:TVJ327723 UEV327723:UFF327723 UOR327723:UPB327723 UYN327723:UYX327723 VIJ327723:VIT327723 VSF327723:VSP327723 WCB327723:WCL327723 WLX327723:WMH327723 WVT327723:WWD327723 L393259:V393259 JH393259:JR393259 TD393259:TN393259 ACZ393259:ADJ393259 AMV393259:ANF393259 AWR393259:AXB393259 BGN393259:BGX393259 BQJ393259:BQT393259 CAF393259:CAP393259 CKB393259:CKL393259 CTX393259:CUH393259 DDT393259:DED393259 DNP393259:DNZ393259 DXL393259:DXV393259 EHH393259:EHR393259 ERD393259:ERN393259 FAZ393259:FBJ393259 FKV393259:FLF393259 FUR393259:FVB393259 GEN393259:GEX393259 GOJ393259:GOT393259 GYF393259:GYP393259 HIB393259:HIL393259 HRX393259:HSH393259 IBT393259:ICD393259 ILP393259:ILZ393259 IVL393259:IVV393259 JFH393259:JFR393259 JPD393259:JPN393259 JYZ393259:JZJ393259 KIV393259:KJF393259 KSR393259:KTB393259 LCN393259:LCX393259 LMJ393259:LMT393259 LWF393259:LWP393259 MGB393259:MGL393259 MPX393259:MQH393259 MZT393259:NAD393259 NJP393259:NJZ393259 NTL393259:NTV393259 ODH393259:ODR393259 OND393259:ONN393259 OWZ393259:OXJ393259 PGV393259:PHF393259 PQR393259:PRB393259 QAN393259:QAX393259 QKJ393259:QKT393259 QUF393259:QUP393259 REB393259:REL393259 RNX393259:ROH393259 RXT393259:RYD393259 SHP393259:SHZ393259 SRL393259:SRV393259 TBH393259:TBR393259 TLD393259:TLN393259 TUZ393259:TVJ393259 UEV393259:UFF393259 UOR393259:UPB393259 UYN393259:UYX393259 VIJ393259:VIT393259 VSF393259:VSP393259 WCB393259:WCL393259 WLX393259:WMH393259 WVT393259:WWD393259 L458795:V458795 JH458795:JR458795 TD458795:TN458795 ACZ458795:ADJ458795 AMV458795:ANF458795 AWR458795:AXB458795 BGN458795:BGX458795 BQJ458795:BQT458795 CAF458795:CAP458795 CKB458795:CKL458795 CTX458795:CUH458795 DDT458795:DED458795 DNP458795:DNZ458795 DXL458795:DXV458795 EHH458795:EHR458795 ERD458795:ERN458795 FAZ458795:FBJ458795 FKV458795:FLF458795 FUR458795:FVB458795 GEN458795:GEX458795 GOJ458795:GOT458795 GYF458795:GYP458795 HIB458795:HIL458795 HRX458795:HSH458795 IBT458795:ICD458795 ILP458795:ILZ458795 IVL458795:IVV458795 JFH458795:JFR458795 JPD458795:JPN458795 JYZ458795:JZJ458795 KIV458795:KJF458795 KSR458795:KTB458795 LCN458795:LCX458795 LMJ458795:LMT458795 LWF458795:LWP458795 MGB458795:MGL458795 MPX458795:MQH458795 MZT458795:NAD458795 NJP458795:NJZ458795 NTL458795:NTV458795 ODH458795:ODR458795 OND458795:ONN458795 OWZ458795:OXJ458795 PGV458795:PHF458795 PQR458795:PRB458795 QAN458795:QAX458795 QKJ458795:QKT458795 QUF458795:QUP458795 REB458795:REL458795 RNX458795:ROH458795 RXT458795:RYD458795 SHP458795:SHZ458795 SRL458795:SRV458795 TBH458795:TBR458795 TLD458795:TLN458795 TUZ458795:TVJ458795 UEV458795:UFF458795 UOR458795:UPB458795 UYN458795:UYX458795 VIJ458795:VIT458795 VSF458795:VSP458795 WCB458795:WCL458795 WLX458795:WMH458795 WVT458795:WWD458795 L524331:V524331 JH524331:JR524331 TD524331:TN524331 ACZ524331:ADJ524331 AMV524331:ANF524331 AWR524331:AXB524331 BGN524331:BGX524331 BQJ524331:BQT524331 CAF524331:CAP524331 CKB524331:CKL524331 CTX524331:CUH524331 DDT524331:DED524331 DNP524331:DNZ524331 DXL524331:DXV524331 EHH524331:EHR524331 ERD524331:ERN524331 FAZ524331:FBJ524331 FKV524331:FLF524331 FUR524331:FVB524331 GEN524331:GEX524331 GOJ524331:GOT524331 GYF524331:GYP524331 HIB524331:HIL524331 HRX524331:HSH524331 IBT524331:ICD524331 ILP524331:ILZ524331 IVL524331:IVV524331 JFH524331:JFR524331 JPD524331:JPN524331 JYZ524331:JZJ524331 KIV524331:KJF524331 KSR524331:KTB524331 LCN524331:LCX524331 LMJ524331:LMT524331 LWF524331:LWP524331 MGB524331:MGL524331 MPX524331:MQH524331 MZT524331:NAD524331 NJP524331:NJZ524331 NTL524331:NTV524331 ODH524331:ODR524331 OND524331:ONN524331 OWZ524331:OXJ524331 PGV524331:PHF524331 PQR524331:PRB524331 QAN524331:QAX524331 QKJ524331:QKT524331 QUF524331:QUP524331 REB524331:REL524331 RNX524331:ROH524331 RXT524331:RYD524331 SHP524331:SHZ524331 SRL524331:SRV524331 TBH524331:TBR524331 TLD524331:TLN524331 TUZ524331:TVJ524331 UEV524331:UFF524331 UOR524331:UPB524331 UYN524331:UYX524331 VIJ524331:VIT524331 VSF524331:VSP524331 WCB524331:WCL524331 WLX524331:WMH524331 WVT524331:WWD524331 L589867:V589867 JH589867:JR589867 TD589867:TN589867 ACZ589867:ADJ589867 AMV589867:ANF589867 AWR589867:AXB589867 BGN589867:BGX589867 BQJ589867:BQT589867 CAF589867:CAP589867 CKB589867:CKL589867 CTX589867:CUH589867 DDT589867:DED589867 DNP589867:DNZ589867 DXL589867:DXV589867 EHH589867:EHR589867 ERD589867:ERN589867 FAZ589867:FBJ589867 FKV589867:FLF589867 FUR589867:FVB589867 GEN589867:GEX589867 GOJ589867:GOT589867 GYF589867:GYP589867 HIB589867:HIL589867 HRX589867:HSH589867 IBT589867:ICD589867 ILP589867:ILZ589867 IVL589867:IVV589867 JFH589867:JFR589867 JPD589867:JPN589867 JYZ589867:JZJ589867 KIV589867:KJF589867 KSR589867:KTB589867 LCN589867:LCX589867 LMJ589867:LMT589867 LWF589867:LWP589867 MGB589867:MGL589867 MPX589867:MQH589867 MZT589867:NAD589867 NJP589867:NJZ589867 NTL589867:NTV589867 ODH589867:ODR589867 OND589867:ONN589867 OWZ589867:OXJ589867 PGV589867:PHF589867 PQR589867:PRB589867 QAN589867:QAX589867 QKJ589867:QKT589867 QUF589867:QUP589867 REB589867:REL589867 RNX589867:ROH589867 RXT589867:RYD589867 SHP589867:SHZ589867 SRL589867:SRV589867 TBH589867:TBR589867 TLD589867:TLN589867 TUZ589867:TVJ589867 UEV589867:UFF589867 UOR589867:UPB589867 UYN589867:UYX589867 VIJ589867:VIT589867 VSF589867:VSP589867 WCB589867:WCL589867 WLX589867:WMH589867 WVT589867:WWD589867 L655403:V655403 JH655403:JR655403 TD655403:TN655403 ACZ655403:ADJ655403 AMV655403:ANF655403 AWR655403:AXB655403 BGN655403:BGX655403 BQJ655403:BQT655403 CAF655403:CAP655403 CKB655403:CKL655403 CTX655403:CUH655403 DDT655403:DED655403 DNP655403:DNZ655403 DXL655403:DXV655403 EHH655403:EHR655403 ERD655403:ERN655403 FAZ655403:FBJ655403 FKV655403:FLF655403 FUR655403:FVB655403 GEN655403:GEX655403 GOJ655403:GOT655403 GYF655403:GYP655403 HIB655403:HIL655403 HRX655403:HSH655403 IBT655403:ICD655403 ILP655403:ILZ655403 IVL655403:IVV655403 JFH655403:JFR655403 JPD655403:JPN655403 JYZ655403:JZJ655403 KIV655403:KJF655403 KSR655403:KTB655403 LCN655403:LCX655403 LMJ655403:LMT655403 LWF655403:LWP655403 MGB655403:MGL655403 MPX655403:MQH655403 MZT655403:NAD655403 NJP655403:NJZ655403 NTL655403:NTV655403 ODH655403:ODR655403 OND655403:ONN655403 OWZ655403:OXJ655403 PGV655403:PHF655403 PQR655403:PRB655403 QAN655403:QAX655403 QKJ655403:QKT655403 QUF655403:QUP655403 REB655403:REL655403 RNX655403:ROH655403 RXT655403:RYD655403 SHP655403:SHZ655403 SRL655403:SRV655403 TBH655403:TBR655403 TLD655403:TLN655403 TUZ655403:TVJ655403 UEV655403:UFF655403 UOR655403:UPB655403 UYN655403:UYX655403 VIJ655403:VIT655403 VSF655403:VSP655403 WCB655403:WCL655403 WLX655403:WMH655403 WVT655403:WWD655403 L720939:V720939 JH720939:JR720939 TD720939:TN720939 ACZ720939:ADJ720939 AMV720939:ANF720939 AWR720939:AXB720939 BGN720939:BGX720939 BQJ720939:BQT720939 CAF720939:CAP720939 CKB720939:CKL720939 CTX720939:CUH720939 DDT720939:DED720939 DNP720939:DNZ720939 DXL720939:DXV720939 EHH720939:EHR720939 ERD720939:ERN720939 FAZ720939:FBJ720939 FKV720939:FLF720939 FUR720939:FVB720939 GEN720939:GEX720939 GOJ720939:GOT720939 GYF720939:GYP720939 HIB720939:HIL720939 HRX720939:HSH720939 IBT720939:ICD720939 ILP720939:ILZ720939 IVL720939:IVV720939 JFH720939:JFR720939 JPD720939:JPN720939 JYZ720939:JZJ720939 KIV720939:KJF720939 KSR720939:KTB720939 LCN720939:LCX720939 LMJ720939:LMT720939 LWF720939:LWP720939 MGB720939:MGL720939 MPX720939:MQH720939 MZT720939:NAD720939 NJP720939:NJZ720939 NTL720939:NTV720939 ODH720939:ODR720939 OND720939:ONN720939 OWZ720939:OXJ720939 PGV720939:PHF720939 PQR720939:PRB720939 QAN720939:QAX720939 QKJ720939:QKT720939 QUF720939:QUP720939 REB720939:REL720939 RNX720939:ROH720939 RXT720939:RYD720939 SHP720939:SHZ720939 SRL720939:SRV720939 TBH720939:TBR720939 TLD720939:TLN720939 TUZ720939:TVJ720939 UEV720939:UFF720939 UOR720939:UPB720939 UYN720939:UYX720939 VIJ720939:VIT720939 VSF720939:VSP720939 WCB720939:WCL720939 WLX720939:WMH720939 WVT720939:WWD720939 L786475:V786475 JH786475:JR786475 TD786475:TN786475 ACZ786475:ADJ786475 AMV786475:ANF786475 AWR786475:AXB786475 BGN786475:BGX786475 BQJ786475:BQT786475 CAF786475:CAP786475 CKB786475:CKL786475 CTX786475:CUH786475 DDT786475:DED786475 DNP786475:DNZ786475 DXL786475:DXV786475 EHH786475:EHR786475 ERD786475:ERN786475 FAZ786475:FBJ786475 FKV786475:FLF786475 FUR786475:FVB786475 GEN786475:GEX786475 GOJ786475:GOT786475 GYF786475:GYP786475 HIB786475:HIL786475 HRX786475:HSH786475 IBT786475:ICD786475 ILP786475:ILZ786475 IVL786475:IVV786475 JFH786475:JFR786475 JPD786475:JPN786475 JYZ786475:JZJ786475 KIV786475:KJF786475 KSR786475:KTB786475 LCN786475:LCX786475 LMJ786475:LMT786475 LWF786475:LWP786475 MGB786475:MGL786475 MPX786475:MQH786475 MZT786475:NAD786475 NJP786475:NJZ786475 NTL786475:NTV786475 ODH786475:ODR786475 OND786475:ONN786475 OWZ786475:OXJ786475 PGV786475:PHF786475 PQR786475:PRB786475 QAN786475:QAX786475 QKJ786475:QKT786475 QUF786475:QUP786475 REB786475:REL786475 RNX786475:ROH786475 RXT786475:RYD786475 SHP786475:SHZ786475 SRL786475:SRV786475 TBH786475:TBR786475 TLD786475:TLN786475 TUZ786475:TVJ786475 UEV786475:UFF786475 UOR786475:UPB786475 UYN786475:UYX786475 VIJ786475:VIT786475 VSF786475:VSP786475 WCB786475:WCL786475 WLX786475:WMH786475 WVT786475:WWD786475 L852011:V852011 JH852011:JR852011 TD852011:TN852011 ACZ852011:ADJ852011 AMV852011:ANF852011 AWR852011:AXB852011 BGN852011:BGX852011 BQJ852011:BQT852011 CAF852011:CAP852011 CKB852011:CKL852011 CTX852011:CUH852011 DDT852011:DED852011 DNP852011:DNZ852011 DXL852011:DXV852011 EHH852011:EHR852011 ERD852011:ERN852011 FAZ852011:FBJ852011 FKV852011:FLF852011 FUR852011:FVB852011 GEN852011:GEX852011 GOJ852011:GOT852011 GYF852011:GYP852011 HIB852011:HIL852011 HRX852011:HSH852011 IBT852011:ICD852011 ILP852011:ILZ852011 IVL852011:IVV852011 JFH852011:JFR852011 JPD852011:JPN852011 JYZ852011:JZJ852011 KIV852011:KJF852011 KSR852011:KTB852011 LCN852011:LCX852011 LMJ852011:LMT852011 LWF852011:LWP852011 MGB852011:MGL852011 MPX852011:MQH852011 MZT852011:NAD852011 NJP852011:NJZ852011 NTL852011:NTV852011 ODH852011:ODR852011 OND852011:ONN852011 OWZ852011:OXJ852011 PGV852011:PHF852011 PQR852011:PRB852011 QAN852011:QAX852011 QKJ852011:QKT852011 QUF852011:QUP852011 REB852011:REL852011 RNX852011:ROH852011 RXT852011:RYD852011 SHP852011:SHZ852011 SRL852011:SRV852011 TBH852011:TBR852011 TLD852011:TLN852011 TUZ852011:TVJ852011 UEV852011:UFF852011 UOR852011:UPB852011 UYN852011:UYX852011 VIJ852011:VIT852011 VSF852011:VSP852011 WCB852011:WCL852011 WLX852011:WMH852011 WVT852011:WWD852011 L917547:V917547 JH917547:JR917547 TD917547:TN917547 ACZ917547:ADJ917547 AMV917547:ANF917547 AWR917547:AXB917547 BGN917547:BGX917547 BQJ917547:BQT917547 CAF917547:CAP917547 CKB917547:CKL917547 CTX917547:CUH917547 DDT917547:DED917547 DNP917547:DNZ917547 DXL917547:DXV917547 EHH917547:EHR917547 ERD917547:ERN917547 FAZ917547:FBJ917547 FKV917547:FLF917547 FUR917547:FVB917547 GEN917547:GEX917547 GOJ917547:GOT917547 GYF917547:GYP917547 HIB917547:HIL917547 HRX917547:HSH917547 IBT917547:ICD917547 ILP917547:ILZ917547 IVL917547:IVV917547 JFH917547:JFR917547 JPD917547:JPN917547 JYZ917547:JZJ917547 KIV917547:KJF917547 KSR917547:KTB917547 LCN917547:LCX917547 LMJ917547:LMT917547 LWF917547:LWP917547 MGB917547:MGL917547 MPX917547:MQH917547 MZT917547:NAD917547 NJP917547:NJZ917547 NTL917547:NTV917547 ODH917547:ODR917547 OND917547:ONN917547 OWZ917547:OXJ917547 PGV917547:PHF917547 PQR917547:PRB917547 QAN917547:QAX917547 QKJ917547:QKT917547 QUF917547:QUP917547 REB917547:REL917547 RNX917547:ROH917547 RXT917547:RYD917547 SHP917547:SHZ917547 SRL917547:SRV917547 TBH917547:TBR917547 TLD917547:TLN917547 TUZ917547:TVJ917547 UEV917547:UFF917547 UOR917547:UPB917547 UYN917547:UYX917547 VIJ917547:VIT917547 VSF917547:VSP917547 WCB917547:WCL917547 WLX917547:WMH917547 WVT917547:WWD917547 L983083:V983083 JH983083:JR983083 TD983083:TN983083 ACZ983083:ADJ983083 AMV983083:ANF983083 AWR983083:AXB983083 BGN983083:BGX983083 BQJ983083:BQT983083 CAF983083:CAP983083 CKB983083:CKL983083 CTX983083:CUH983083 DDT983083:DED983083 DNP983083:DNZ983083 DXL983083:DXV983083 EHH983083:EHR983083 ERD983083:ERN983083 FAZ983083:FBJ983083 FKV983083:FLF983083 FUR983083:FVB983083 GEN983083:GEX983083 GOJ983083:GOT983083 GYF983083:GYP983083 HIB983083:HIL983083 HRX983083:HSH983083 IBT983083:ICD983083 ILP983083:ILZ983083 IVL983083:IVV983083 JFH983083:JFR983083 JPD983083:JPN983083 JYZ983083:JZJ983083 KIV983083:KJF983083 KSR983083:KTB983083 LCN983083:LCX983083 LMJ983083:LMT983083 LWF983083:LWP983083 MGB983083:MGL983083 MPX983083:MQH983083 MZT983083:NAD983083 NJP983083:NJZ983083 NTL983083:NTV983083 ODH983083:ODR983083 OND983083:ONN983083 OWZ983083:OXJ983083 PGV983083:PHF983083 PQR983083:PRB983083 QAN983083:QAX983083 QKJ983083:QKT983083 QUF983083:QUP983083 REB983083:REL983083 RNX983083:ROH983083 RXT983083:RYD983083 SHP983083:SHZ983083 SRL983083:SRV983083 TBH983083:TBR983083 TLD983083:TLN983083 TUZ983083:TVJ983083 UEV983083:UFF983083 UOR983083:UPB983083 UYN983083:UYX983083 VIJ983083:VIT983083 VSF983083:VSP983083 WCB983083:WCL983083 WLX983083:WMH983083 WVT983083:WWD983083 L45:V45 JH45:JR45 TD45:TN45 ACZ45:ADJ45 AMV45:ANF45 AWR45:AXB45 BGN45:BGX45 BQJ45:BQT45 CAF45:CAP45 CKB45:CKL45 CTX45:CUH45 DDT45:DED45 DNP45:DNZ45 DXL45:DXV45 EHH45:EHR45 ERD45:ERN45 FAZ45:FBJ45 FKV45:FLF45 FUR45:FVB45 GEN45:GEX45 GOJ45:GOT45 GYF45:GYP45 HIB45:HIL45 HRX45:HSH45 IBT45:ICD45 ILP45:ILZ45 IVL45:IVV45 JFH45:JFR45 JPD45:JPN45 JYZ45:JZJ45 KIV45:KJF45 KSR45:KTB45 LCN45:LCX45 LMJ45:LMT45 LWF45:LWP45 MGB45:MGL45 MPX45:MQH45 MZT45:NAD45 NJP45:NJZ45 NTL45:NTV45 ODH45:ODR45 OND45:ONN45 OWZ45:OXJ45 PGV45:PHF45 PQR45:PRB45 QAN45:QAX45 QKJ45:QKT45 QUF45:QUP45 REB45:REL45 RNX45:ROH45 RXT45:RYD45 SHP45:SHZ45 SRL45:SRV45 TBH45:TBR45 TLD45:TLN45 TUZ45:TVJ45 UEV45:UFF45 UOR45:UPB45 UYN45:UYX45 VIJ45:VIT45 VSF45:VSP45 WCB45:WCL45 WLX45:WMH45 WVT45:WWD45 L65581:V65581 JH65581:JR65581 TD65581:TN65581 ACZ65581:ADJ65581 AMV65581:ANF65581 AWR65581:AXB65581 BGN65581:BGX65581 BQJ65581:BQT65581 CAF65581:CAP65581 CKB65581:CKL65581 CTX65581:CUH65581 DDT65581:DED65581 DNP65581:DNZ65581 DXL65581:DXV65581 EHH65581:EHR65581 ERD65581:ERN65581 FAZ65581:FBJ65581 FKV65581:FLF65581 FUR65581:FVB65581 GEN65581:GEX65581 GOJ65581:GOT65581 GYF65581:GYP65581 HIB65581:HIL65581 HRX65581:HSH65581 IBT65581:ICD65581 ILP65581:ILZ65581 IVL65581:IVV65581 JFH65581:JFR65581 JPD65581:JPN65581 JYZ65581:JZJ65581 KIV65581:KJF65581 KSR65581:KTB65581 LCN65581:LCX65581 LMJ65581:LMT65581 LWF65581:LWP65581 MGB65581:MGL65581 MPX65581:MQH65581 MZT65581:NAD65581 NJP65581:NJZ65581 NTL65581:NTV65581 ODH65581:ODR65581 OND65581:ONN65581 OWZ65581:OXJ65581 PGV65581:PHF65581 PQR65581:PRB65581 QAN65581:QAX65581 QKJ65581:QKT65581 QUF65581:QUP65581 REB65581:REL65581 RNX65581:ROH65581 RXT65581:RYD65581 SHP65581:SHZ65581 SRL65581:SRV65581 TBH65581:TBR65581 TLD65581:TLN65581 TUZ65581:TVJ65581 UEV65581:UFF65581 UOR65581:UPB65581 UYN65581:UYX65581 VIJ65581:VIT65581 VSF65581:VSP65581 WCB65581:WCL65581 WLX65581:WMH65581 WVT65581:WWD65581 L131117:V131117 JH131117:JR131117 TD131117:TN131117 ACZ131117:ADJ131117 AMV131117:ANF131117 AWR131117:AXB131117 BGN131117:BGX131117 BQJ131117:BQT131117 CAF131117:CAP131117 CKB131117:CKL131117 CTX131117:CUH131117 DDT131117:DED131117 DNP131117:DNZ131117 DXL131117:DXV131117 EHH131117:EHR131117 ERD131117:ERN131117 FAZ131117:FBJ131117 FKV131117:FLF131117 FUR131117:FVB131117 GEN131117:GEX131117 GOJ131117:GOT131117 GYF131117:GYP131117 HIB131117:HIL131117 HRX131117:HSH131117 IBT131117:ICD131117 ILP131117:ILZ131117 IVL131117:IVV131117 JFH131117:JFR131117 JPD131117:JPN131117 JYZ131117:JZJ131117 KIV131117:KJF131117 KSR131117:KTB131117 LCN131117:LCX131117 LMJ131117:LMT131117 LWF131117:LWP131117 MGB131117:MGL131117 MPX131117:MQH131117 MZT131117:NAD131117 NJP131117:NJZ131117 NTL131117:NTV131117 ODH131117:ODR131117 OND131117:ONN131117 OWZ131117:OXJ131117 PGV131117:PHF131117 PQR131117:PRB131117 QAN131117:QAX131117 QKJ131117:QKT131117 QUF131117:QUP131117 REB131117:REL131117 RNX131117:ROH131117 RXT131117:RYD131117 SHP131117:SHZ131117 SRL131117:SRV131117 TBH131117:TBR131117 TLD131117:TLN131117 TUZ131117:TVJ131117 UEV131117:UFF131117 UOR131117:UPB131117 UYN131117:UYX131117 VIJ131117:VIT131117 VSF131117:VSP131117 WCB131117:WCL131117 WLX131117:WMH131117 WVT131117:WWD131117 L196653:V196653 JH196653:JR196653 TD196653:TN196653 ACZ196653:ADJ196653 AMV196653:ANF196653 AWR196653:AXB196653 BGN196653:BGX196653 BQJ196653:BQT196653 CAF196653:CAP196653 CKB196653:CKL196653 CTX196653:CUH196653 DDT196653:DED196653 DNP196653:DNZ196653 DXL196653:DXV196653 EHH196653:EHR196653 ERD196653:ERN196653 FAZ196653:FBJ196653 FKV196653:FLF196653 FUR196653:FVB196653 GEN196653:GEX196653 GOJ196653:GOT196653 GYF196653:GYP196653 HIB196653:HIL196653 HRX196653:HSH196653 IBT196653:ICD196653 ILP196653:ILZ196653 IVL196653:IVV196653 JFH196653:JFR196653 JPD196653:JPN196653 JYZ196653:JZJ196653 KIV196653:KJF196653 KSR196653:KTB196653 LCN196653:LCX196653 LMJ196653:LMT196653 LWF196653:LWP196653 MGB196653:MGL196653 MPX196653:MQH196653 MZT196653:NAD196653 NJP196653:NJZ196653 NTL196653:NTV196653 ODH196653:ODR196653 OND196653:ONN196653 OWZ196653:OXJ196653 PGV196653:PHF196653 PQR196653:PRB196653 QAN196653:QAX196653 QKJ196653:QKT196653 QUF196653:QUP196653 REB196653:REL196653 RNX196653:ROH196653 RXT196653:RYD196653 SHP196653:SHZ196653 SRL196653:SRV196653 TBH196653:TBR196653 TLD196653:TLN196653 TUZ196653:TVJ196653 UEV196653:UFF196653 UOR196653:UPB196653 UYN196653:UYX196653 VIJ196653:VIT196653 VSF196653:VSP196653 WCB196653:WCL196653 WLX196653:WMH196653 WVT196653:WWD196653 L262189:V262189 JH262189:JR262189 TD262189:TN262189 ACZ262189:ADJ262189 AMV262189:ANF262189 AWR262189:AXB262189 BGN262189:BGX262189 BQJ262189:BQT262189 CAF262189:CAP262189 CKB262189:CKL262189 CTX262189:CUH262189 DDT262189:DED262189 DNP262189:DNZ262189 DXL262189:DXV262189 EHH262189:EHR262189 ERD262189:ERN262189 FAZ262189:FBJ262189 FKV262189:FLF262189 FUR262189:FVB262189 GEN262189:GEX262189 GOJ262189:GOT262189 GYF262189:GYP262189 HIB262189:HIL262189 HRX262189:HSH262189 IBT262189:ICD262189 ILP262189:ILZ262189 IVL262189:IVV262189 JFH262189:JFR262189 JPD262189:JPN262189 JYZ262189:JZJ262189 KIV262189:KJF262189 KSR262189:KTB262189 LCN262189:LCX262189 LMJ262189:LMT262189 LWF262189:LWP262189 MGB262189:MGL262189 MPX262189:MQH262189 MZT262189:NAD262189 NJP262189:NJZ262189 NTL262189:NTV262189 ODH262189:ODR262189 OND262189:ONN262189 OWZ262189:OXJ262189 PGV262189:PHF262189 PQR262189:PRB262189 QAN262189:QAX262189 QKJ262189:QKT262189 QUF262189:QUP262189 REB262189:REL262189 RNX262189:ROH262189 RXT262189:RYD262189 SHP262189:SHZ262189 SRL262189:SRV262189 TBH262189:TBR262189 TLD262189:TLN262189 TUZ262189:TVJ262189 UEV262189:UFF262189 UOR262189:UPB262189 UYN262189:UYX262189 VIJ262189:VIT262189 VSF262189:VSP262189 WCB262189:WCL262189 WLX262189:WMH262189 WVT262189:WWD262189 L327725:V327725 JH327725:JR327725 TD327725:TN327725 ACZ327725:ADJ327725 AMV327725:ANF327725 AWR327725:AXB327725 BGN327725:BGX327725 BQJ327725:BQT327725 CAF327725:CAP327725 CKB327725:CKL327725 CTX327725:CUH327725 DDT327725:DED327725 DNP327725:DNZ327725 DXL327725:DXV327725 EHH327725:EHR327725 ERD327725:ERN327725 FAZ327725:FBJ327725 FKV327725:FLF327725 FUR327725:FVB327725 GEN327725:GEX327725 GOJ327725:GOT327725 GYF327725:GYP327725 HIB327725:HIL327725 HRX327725:HSH327725 IBT327725:ICD327725 ILP327725:ILZ327725 IVL327725:IVV327725 JFH327725:JFR327725 JPD327725:JPN327725 JYZ327725:JZJ327725 KIV327725:KJF327725 KSR327725:KTB327725 LCN327725:LCX327725 LMJ327725:LMT327725 LWF327725:LWP327725 MGB327725:MGL327725 MPX327725:MQH327725 MZT327725:NAD327725 NJP327725:NJZ327725 NTL327725:NTV327725 ODH327725:ODR327725 OND327725:ONN327725 OWZ327725:OXJ327725 PGV327725:PHF327725 PQR327725:PRB327725 QAN327725:QAX327725 QKJ327725:QKT327725 QUF327725:QUP327725 REB327725:REL327725 RNX327725:ROH327725 RXT327725:RYD327725 SHP327725:SHZ327725 SRL327725:SRV327725 TBH327725:TBR327725 TLD327725:TLN327725 TUZ327725:TVJ327725 UEV327725:UFF327725 UOR327725:UPB327725 UYN327725:UYX327725 VIJ327725:VIT327725 VSF327725:VSP327725 WCB327725:WCL327725 WLX327725:WMH327725 WVT327725:WWD327725 L393261:V393261 JH393261:JR393261 TD393261:TN393261 ACZ393261:ADJ393261 AMV393261:ANF393261 AWR393261:AXB393261 BGN393261:BGX393261 BQJ393261:BQT393261 CAF393261:CAP393261 CKB393261:CKL393261 CTX393261:CUH393261 DDT393261:DED393261 DNP393261:DNZ393261 DXL393261:DXV393261 EHH393261:EHR393261 ERD393261:ERN393261 FAZ393261:FBJ393261 FKV393261:FLF393261 FUR393261:FVB393261 GEN393261:GEX393261 GOJ393261:GOT393261 GYF393261:GYP393261 HIB393261:HIL393261 HRX393261:HSH393261 IBT393261:ICD393261 ILP393261:ILZ393261 IVL393261:IVV393261 JFH393261:JFR393261 JPD393261:JPN393261 JYZ393261:JZJ393261 KIV393261:KJF393261 KSR393261:KTB393261 LCN393261:LCX393261 LMJ393261:LMT393261 LWF393261:LWP393261 MGB393261:MGL393261 MPX393261:MQH393261 MZT393261:NAD393261 NJP393261:NJZ393261 NTL393261:NTV393261 ODH393261:ODR393261 OND393261:ONN393261 OWZ393261:OXJ393261 PGV393261:PHF393261 PQR393261:PRB393261 QAN393261:QAX393261 QKJ393261:QKT393261 QUF393261:QUP393261 REB393261:REL393261 RNX393261:ROH393261 RXT393261:RYD393261 SHP393261:SHZ393261 SRL393261:SRV393261 TBH393261:TBR393261 TLD393261:TLN393261 TUZ393261:TVJ393261 UEV393261:UFF393261 UOR393261:UPB393261 UYN393261:UYX393261 VIJ393261:VIT393261 VSF393261:VSP393261 WCB393261:WCL393261 WLX393261:WMH393261 WVT393261:WWD393261 L458797:V458797 JH458797:JR458797 TD458797:TN458797 ACZ458797:ADJ458797 AMV458797:ANF458797 AWR458797:AXB458797 BGN458797:BGX458797 BQJ458797:BQT458797 CAF458797:CAP458797 CKB458797:CKL458797 CTX458797:CUH458797 DDT458797:DED458797 DNP458797:DNZ458797 DXL458797:DXV458797 EHH458797:EHR458797 ERD458797:ERN458797 FAZ458797:FBJ458797 FKV458797:FLF458797 FUR458797:FVB458797 GEN458797:GEX458797 GOJ458797:GOT458797 GYF458797:GYP458797 HIB458797:HIL458797 HRX458797:HSH458797 IBT458797:ICD458797 ILP458797:ILZ458797 IVL458797:IVV458797 JFH458797:JFR458797 JPD458797:JPN458797 JYZ458797:JZJ458797 KIV458797:KJF458797 KSR458797:KTB458797 LCN458797:LCX458797 LMJ458797:LMT458797 LWF458797:LWP458797 MGB458797:MGL458797 MPX458797:MQH458797 MZT458797:NAD458797 NJP458797:NJZ458797 NTL458797:NTV458797 ODH458797:ODR458797 OND458797:ONN458797 OWZ458797:OXJ458797 PGV458797:PHF458797 PQR458797:PRB458797 QAN458797:QAX458797 QKJ458797:QKT458797 QUF458797:QUP458797 REB458797:REL458797 RNX458797:ROH458797 RXT458797:RYD458797 SHP458797:SHZ458797 SRL458797:SRV458797 TBH458797:TBR458797 TLD458797:TLN458797 TUZ458797:TVJ458797 UEV458797:UFF458797 UOR458797:UPB458797 UYN458797:UYX458797 VIJ458797:VIT458797 VSF458797:VSP458797 WCB458797:WCL458797 WLX458797:WMH458797 WVT458797:WWD458797 L524333:V524333 JH524333:JR524333 TD524333:TN524333 ACZ524333:ADJ524333 AMV524333:ANF524333 AWR524333:AXB524333 BGN524333:BGX524333 BQJ524333:BQT524333 CAF524333:CAP524333 CKB524333:CKL524333 CTX524333:CUH524333 DDT524333:DED524333 DNP524333:DNZ524333 DXL524333:DXV524333 EHH524333:EHR524333 ERD524333:ERN524333 FAZ524333:FBJ524333 FKV524333:FLF524333 FUR524333:FVB524333 GEN524333:GEX524333 GOJ524333:GOT524333 GYF524333:GYP524333 HIB524333:HIL524333 HRX524333:HSH524333 IBT524333:ICD524333 ILP524333:ILZ524333 IVL524333:IVV524333 JFH524333:JFR524333 JPD524333:JPN524333 JYZ524333:JZJ524333 KIV524333:KJF524333 KSR524333:KTB524333 LCN524333:LCX524333 LMJ524333:LMT524333 LWF524333:LWP524333 MGB524333:MGL524333 MPX524333:MQH524333 MZT524333:NAD524333 NJP524333:NJZ524333 NTL524333:NTV524333 ODH524333:ODR524333 OND524333:ONN524333 OWZ524333:OXJ524333 PGV524333:PHF524333 PQR524333:PRB524333 QAN524333:QAX524333 QKJ524333:QKT524333 QUF524333:QUP524333 REB524333:REL524333 RNX524333:ROH524333 RXT524333:RYD524333 SHP524333:SHZ524333 SRL524333:SRV524333 TBH524333:TBR524333 TLD524333:TLN524333 TUZ524333:TVJ524333 UEV524333:UFF524333 UOR524333:UPB524333 UYN524333:UYX524333 VIJ524333:VIT524333 VSF524333:VSP524333 WCB524333:WCL524333 WLX524333:WMH524333 WVT524333:WWD524333 L589869:V589869 JH589869:JR589869 TD589869:TN589869 ACZ589869:ADJ589869 AMV589869:ANF589869 AWR589869:AXB589869 BGN589869:BGX589869 BQJ589869:BQT589869 CAF589869:CAP589869 CKB589869:CKL589869 CTX589869:CUH589869 DDT589869:DED589869 DNP589869:DNZ589869 DXL589869:DXV589869 EHH589869:EHR589869 ERD589869:ERN589869 FAZ589869:FBJ589869 FKV589869:FLF589869 FUR589869:FVB589869 GEN589869:GEX589869 GOJ589869:GOT589869 GYF589869:GYP589869 HIB589869:HIL589869 HRX589869:HSH589869 IBT589869:ICD589869 ILP589869:ILZ589869 IVL589869:IVV589869 JFH589869:JFR589869 JPD589869:JPN589869 JYZ589869:JZJ589869 KIV589869:KJF589869 KSR589869:KTB589869 LCN589869:LCX589869 LMJ589869:LMT589869 LWF589869:LWP589869 MGB589869:MGL589869 MPX589869:MQH589869 MZT589869:NAD589869 NJP589869:NJZ589869 NTL589869:NTV589869 ODH589869:ODR589869 OND589869:ONN589869 OWZ589869:OXJ589869 PGV589869:PHF589869 PQR589869:PRB589869 QAN589869:QAX589869 QKJ589869:QKT589869 QUF589869:QUP589869 REB589869:REL589869 RNX589869:ROH589869 RXT589869:RYD589869 SHP589869:SHZ589869 SRL589869:SRV589869 TBH589869:TBR589869 TLD589869:TLN589869 TUZ589869:TVJ589869 UEV589869:UFF589869 UOR589869:UPB589869 UYN589869:UYX589869 VIJ589869:VIT589869 VSF589869:VSP589869 WCB589869:WCL589869 WLX589869:WMH589869 WVT589869:WWD589869 L655405:V655405 JH655405:JR655405 TD655405:TN655405 ACZ655405:ADJ655405 AMV655405:ANF655405 AWR655405:AXB655405 BGN655405:BGX655405 BQJ655405:BQT655405 CAF655405:CAP655405 CKB655405:CKL655405 CTX655405:CUH655405 DDT655405:DED655405 DNP655405:DNZ655405 DXL655405:DXV655405 EHH655405:EHR655405 ERD655405:ERN655405 FAZ655405:FBJ655405 FKV655405:FLF655405 FUR655405:FVB655405 GEN655405:GEX655405 GOJ655405:GOT655405 GYF655405:GYP655405 HIB655405:HIL655405 HRX655405:HSH655405 IBT655405:ICD655405 ILP655405:ILZ655405 IVL655405:IVV655405 JFH655405:JFR655405 JPD655405:JPN655405 JYZ655405:JZJ655405 KIV655405:KJF655405 KSR655405:KTB655405 LCN655405:LCX655405 LMJ655405:LMT655405 LWF655405:LWP655405 MGB655405:MGL655405 MPX655405:MQH655405 MZT655405:NAD655405 NJP655405:NJZ655405 NTL655405:NTV655405 ODH655405:ODR655405 OND655405:ONN655405 OWZ655405:OXJ655405 PGV655405:PHF655405 PQR655405:PRB655405 QAN655405:QAX655405 QKJ655405:QKT655405 QUF655405:QUP655405 REB655405:REL655405 RNX655405:ROH655405 RXT655405:RYD655405 SHP655405:SHZ655405 SRL655405:SRV655405 TBH655405:TBR655405 TLD655405:TLN655405 TUZ655405:TVJ655405 UEV655405:UFF655405 UOR655405:UPB655405 UYN655405:UYX655405 VIJ655405:VIT655405 VSF655405:VSP655405 WCB655405:WCL655405 WLX655405:WMH655405 WVT655405:WWD655405 L720941:V720941 JH720941:JR720941 TD720941:TN720941 ACZ720941:ADJ720941 AMV720941:ANF720941 AWR720941:AXB720941 BGN720941:BGX720941 BQJ720941:BQT720941 CAF720941:CAP720941 CKB720941:CKL720941 CTX720941:CUH720941 DDT720941:DED720941 DNP720941:DNZ720941 DXL720941:DXV720941 EHH720941:EHR720941 ERD720941:ERN720941 FAZ720941:FBJ720941 FKV720941:FLF720941 FUR720941:FVB720941 GEN720941:GEX720941 GOJ720941:GOT720941 GYF720941:GYP720941 HIB720941:HIL720941 HRX720941:HSH720941 IBT720941:ICD720941 ILP720941:ILZ720941 IVL720941:IVV720941 JFH720941:JFR720941 JPD720941:JPN720941 JYZ720941:JZJ720941 KIV720941:KJF720941 KSR720941:KTB720941 LCN720941:LCX720941 LMJ720941:LMT720941 LWF720941:LWP720941 MGB720941:MGL720941 MPX720941:MQH720941 MZT720941:NAD720941 NJP720941:NJZ720941 NTL720941:NTV720941 ODH720941:ODR720941 OND720941:ONN720941 OWZ720941:OXJ720941 PGV720941:PHF720941 PQR720941:PRB720941 QAN720941:QAX720941 QKJ720941:QKT720941 QUF720941:QUP720941 REB720941:REL720941 RNX720941:ROH720941 RXT720941:RYD720941 SHP720941:SHZ720941 SRL720941:SRV720941 TBH720941:TBR720941 TLD720941:TLN720941 TUZ720941:TVJ720941 UEV720941:UFF720941 UOR720941:UPB720941 UYN720941:UYX720941 VIJ720941:VIT720941 VSF720941:VSP720941 WCB720941:WCL720941 WLX720941:WMH720941 WVT720941:WWD720941 L786477:V786477 JH786477:JR786477 TD786477:TN786477 ACZ786477:ADJ786477 AMV786477:ANF786477 AWR786477:AXB786477 BGN786477:BGX786477 BQJ786477:BQT786477 CAF786477:CAP786477 CKB786477:CKL786477 CTX786477:CUH786477 DDT786477:DED786477 DNP786477:DNZ786477 DXL786477:DXV786477 EHH786477:EHR786477 ERD786477:ERN786477 FAZ786477:FBJ786477 FKV786477:FLF786477 FUR786477:FVB786477 GEN786477:GEX786477 GOJ786477:GOT786477 GYF786477:GYP786477 HIB786477:HIL786477 HRX786477:HSH786477 IBT786477:ICD786477 ILP786477:ILZ786477 IVL786477:IVV786477 JFH786477:JFR786477 JPD786477:JPN786477 JYZ786477:JZJ786477 KIV786477:KJF786477 KSR786477:KTB786477 LCN786477:LCX786477 LMJ786477:LMT786477 LWF786477:LWP786477 MGB786477:MGL786477 MPX786477:MQH786477 MZT786477:NAD786477 NJP786477:NJZ786477 NTL786477:NTV786477 ODH786477:ODR786477 OND786477:ONN786477 OWZ786477:OXJ786477 PGV786477:PHF786477 PQR786477:PRB786477 QAN786477:QAX786477 QKJ786477:QKT786477 QUF786477:QUP786477 REB786477:REL786477 RNX786477:ROH786477 RXT786477:RYD786477 SHP786477:SHZ786477 SRL786477:SRV786477 TBH786477:TBR786477 TLD786477:TLN786477 TUZ786477:TVJ786477 UEV786477:UFF786477 UOR786477:UPB786477 UYN786477:UYX786477 VIJ786477:VIT786477 VSF786477:VSP786477 WCB786477:WCL786477 WLX786477:WMH786477 WVT786477:WWD786477 L852013:V852013 JH852013:JR852013 TD852013:TN852013 ACZ852013:ADJ852013 AMV852013:ANF852013 AWR852013:AXB852013 BGN852013:BGX852013 BQJ852013:BQT852013 CAF852013:CAP852013 CKB852013:CKL852013 CTX852013:CUH852013 DDT852013:DED852013 DNP852013:DNZ85201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852013 JPD852013:JPN852013 JYZ852013:JZJ852013 KIV852013:KJF852013 KSR852013:KTB852013 LCN852013:LCX852013 LMJ852013:LMT852013 LWF852013:LWP852013 MGB852013:MGL852013 MPX852013:MQH852013 MZT852013:NAD852013 NJP852013:NJZ852013 NTL852013:NTV852013 ODH852013:ODR852013 OND852013:ONN852013 OWZ852013:OXJ852013 PGV852013:PHF852013 PQR852013:PRB852013 QAN852013:QAX852013 QKJ852013:QKT852013 QUF852013:QUP852013 REB852013:REL852013 RNX852013:ROH852013 RXT852013:RYD852013 SHP852013:SHZ852013 SRL852013:SRV852013 TBH852013:TBR852013 TLD852013:TLN852013 TUZ852013:TVJ852013 UEV852013:UFF852013 UOR852013:UPB852013 UYN852013:UYX852013 VIJ852013:VIT852013 VSF852013:VSP852013 WCB852013:WCL852013 WLX852013:WMH852013 WVT852013:WWD852013 L917549:V917549 JH917549:JR917549 TD917549:TN917549 ACZ917549:ADJ917549 AMV917549:ANF917549 AWR917549:AXB917549 BGN917549:BGX917549 BQJ917549:BQT917549 CAF917549:CAP917549 CKB917549:CKL917549 CTX917549:CUH917549 DDT917549:DED917549 DNP917549:DNZ917549 DXL917549:DXV917549 EHH917549:EHR917549 ERD917549:ERN917549 FAZ917549:FBJ917549 FKV917549:FLF917549 FUR917549:FVB917549 GEN917549:GEX917549 GOJ917549:GOT917549 GYF917549:GYP917549 HIB917549:HIL917549 HRX917549:HSH917549 IBT917549:ICD917549 ILP917549:ILZ917549 IVL917549:IVV917549 JFH917549:JFR917549 JPD917549:JPN917549 JYZ917549:JZJ917549 KIV917549:KJF917549 KSR917549:KTB917549 LCN917549:LCX917549 LMJ917549:LMT917549 LWF917549:LWP917549 MGB917549:MGL917549 MPX917549:MQH917549 MZT917549:NAD917549 NJP917549:NJZ917549 NTL917549:NTV917549 ODH917549:ODR917549 OND917549:ONN917549 OWZ917549:OXJ917549 PGV917549:PHF917549 PQR917549:PRB917549 QAN917549:QAX917549 QKJ917549:QKT917549 QUF917549:QUP917549 REB917549:REL917549 RNX917549:ROH917549 RXT917549:RYD917549 SHP917549:SHZ917549 SRL917549:SRV917549 TBH917549:TBR917549 TLD917549:TLN917549 TUZ917549:TVJ917549 UEV917549:UFF917549 UOR917549:UPB917549 UYN917549:UYX917549 VIJ917549:VIT917549 VSF917549:VSP917549 WCB917549:WCL917549 WLX917549:WMH917549 WVT917549:WWD917549 L983085:V983085 JH983085:JR983085 TD983085:TN983085 ACZ983085:ADJ983085 AMV983085:ANF983085 AWR983085:AXB983085 BGN983085:BGX983085 BQJ983085:BQT983085 CAF983085:CAP983085 CKB983085:CKL983085 CTX983085:CUH983085 DDT983085:DED983085 DNP983085:DNZ983085 DXL983085:DXV983085 EHH983085:EHR983085 ERD983085:ERN983085 FAZ983085:FBJ983085 FKV983085:FLF983085 FUR983085:FVB983085 GEN983085:GEX983085 GOJ983085:GOT983085 GYF983085:GYP983085 HIB983085:HIL983085 HRX983085:HSH983085 IBT983085:ICD983085 ILP983085:ILZ983085 IVL983085:IVV983085 JFH983085:JFR983085 JPD983085:JPN983085 JYZ983085:JZJ983085 KIV983085:KJF983085 KSR983085:KTB983085 LCN983085:LCX983085 LMJ983085:LMT983085 LWF983085:LWP983085 MGB983085:MGL983085 MPX983085:MQH983085 MZT983085:NAD983085 NJP983085:NJZ983085 NTL983085:NTV983085 ODH983085:ODR983085 OND983085:ONN983085 OWZ983085:OXJ983085 PGV983085:PHF983085 PQR983085:PRB983085 QAN983085:QAX983085 QKJ983085:QKT983085 QUF983085:QUP983085 REB983085:REL983085 RNX983085:ROH983085 RXT983085:RYD983085 SHP983085:SHZ983085 SRL983085:SRV983085 TBH983085:TBR983085 TLD983085:TLN983085 TUZ983085:TVJ983085 UEV983085:UFF983085 UOR983085:UPB983085 UYN983085:UYX983085 VIJ983085:VIT983085 VSF983085:VSP983085 WCB983085:WCL983085 WLX983085:WMH983085 WVT983085:WWD983085 L47:V47 JH47:JR47 TD47:TN47 ACZ47:ADJ47 AMV47:ANF47 AWR47:AXB47 BGN47:BGX47 BQJ47:BQT47 CAF47:CAP47 CKB47:CKL47 CTX47:CUH47 DDT47:DED47 DNP47:DNZ47 DXL47:DXV47 EHH47:EHR47 ERD47:ERN47 FAZ47:FBJ47 FKV47:FLF47 FUR47:FVB47 GEN47:GEX47 GOJ47:GOT47 GYF47:GYP47 HIB47:HIL47 HRX47:HSH47 IBT47:ICD47 ILP47:ILZ47 IVL47:IVV47 JFH47:JFR47 JPD47:JPN47 JYZ47:JZJ47 KIV47:KJF47 KSR47:KTB47 LCN47:LCX47 LMJ47:LMT47 LWF47:LWP47 MGB47:MGL47 MPX47:MQH47 MZT47:NAD47 NJP47:NJZ47 NTL47:NTV47 ODH47:ODR47 OND47:ONN47 OWZ47:OXJ47 PGV47:PHF47 PQR47:PRB47 QAN47:QAX47 QKJ47:QKT47 QUF47:QUP47 REB47:REL47 RNX47:ROH47 RXT47:RYD47 SHP47:SHZ47 SRL47:SRV47 TBH47:TBR47 TLD47:TLN47 TUZ47:TVJ47 UEV47:UFF47 UOR47:UPB47 UYN47:UYX47 VIJ47:VIT47 VSF47:VSP47 WCB47:WCL47 WLX47:WMH47 WVT47:WWD47 L65583:V65583 JH65583:JR65583 TD65583:TN65583 ACZ65583:ADJ65583 AMV65583:ANF65583 AWR65583:AXB65583 BGN65583:BGX65583 BQJ65583:BQT65583 CAF65583:CAP65583 CKB65583:CKL65583 CTX65583:CUH65583 DDT65583:DED65583 DNP65583:DNZ65583 DXL65583:DXV65583 EHH65583:EHR65583 ERD65583:ERN65583 FAZ65583:FBJ65583 FKV65583:FLF65583 FUR65583:FVB65583 GEN65583:GEX65583 GOJ65583:GOT65583 GYF65583:GYP65583 HIB65583:HIL65583 HRX65583:HSH65583 IBT65583:ICD65583 ILP65583:ILZ65583 IVL65583:IVV65583 JFH65583:JFR65583 JPD65583:JPN65583 JYZ65583:JZJ65583 KIV65583:KJF65583 KSR65583:KTB65583 LCN65583:LCX65583 LMJ65583:LMT65583 LWF65583:LWP65583 MGB65583:MGL65583 MPX65583:MQH65583 MZT65583:NAD65583 NJP65583:NJZ65583 NTL65583:NTV65583 ODH65583:ODR65583 OND65583:ONN65583 OWZ65583:OXJ65583 PGV65583:PHF65583 PQR65583:PRB65583 QAN65583:QAX65583 QKJ65583:QKT65583 QUF65583:QUP65583 REB65583:REL65583 RNX65583:ROH65583 RXT65583:RYD65583 SHP65583:SHZ65583 SRL65583:SRV65583 TBH65583:TBR65583 TLD65583:TLN65583 TUZ65583:TVJ65583 UEV65583:UFF65583 UOR65583:UPB65583 UYN65583:UYX65583 VIJ65583:VIT65583 VSF65583:VSP65583 WCB65583:WCL65583 WLX65583:WMH65583 WVT65583:WWD65583 L131119:V131119 JH131119:JR131119 TD131119:TN131119 ACZ131119:ADJ131119 AMV131119:ANF131119 AWR131119:AXB131119 BGN131119:BGX131119 BQJ131119:BQT131119 CAF131119:CAP131119 CKB131119:CKL131119 CTX131119:CUH131119 DDT131119:DED131119 DNP131119:DNZ131119 DXL131119:DXV131119 EHH131119:EHR131119 ERD131119:ERN131119 FAZ131119:FBJ131119 FKV131119:FLF131119 FUR131119:FVB131119 GEN131119:GEX131119 GOJ131119:GOT131119 GYF131119:GYP131119 HIB131119:HIL131119 HRX131119:HSH131119 IBT131119:ICD131119 ILP131119:ILZ131119 IVL131119:IVV131119 JFH131119:JFR131119 JPD131119:JPN131119 JYZ131119:JZJ131119 KIV131119:KJF131119 KSR131119:KTB131119 LCN131119:LCX131119 LMJ131119:LMT131119 LWF131119:LWP131119 MGB131119:MGL131119 MPX131119:MQH131119 MZT131119:NAD131119 NJP131119:NJZ131119 NTL131119:NTV131119 ODH131119:ODR131119 OND131119:ONN131119 OWZ131119:OXJ131119 PGV131119:PHF131119 PQR131119:PRB131119 QAN131119:QAX131119 QKJ131119:QKT131119 QUF131119:QUP131119 REB131119:REL131119 RNX131119:ROH131119 RXT131119:RYD131119 SHP131119:SHZ131119 SRL131119:SRV131119 TBH131119:TBR131119 TLD131119:TLN131119 TUZ131119:TVJ131119 UEV131119:UFF131119 UOR131119:UPB131119 UYN131119:UYX131119 VIJ131119:VIT131119 VSF131119:VSP131119 WCB131119:WCL131119 WLX131119:WMH131119 WVT131119:WWD131119 L196655:V196655 JH196655:JR196655 TD196655:TN196655 ACZ196655:ADJ196655 AMV196655:ANF196655 AWR196655:AXB196655 BGN196655:BGX196655 BQJ196655:BQT196655 CAF196655:CAP196655 CKB196655:CKL196655 CTX196655:CUH196655 DDT196655:DED196655 DNP196655:DNZ196655 DXL196655:DXV196655 EHH196655:EHR196655 ERD196655:ERN196655 FAZ196655:FBJ196655 FKV196655:FLF196655 FUR196655:FVB196655 GEN196655:GEX196655 GOJ196655:GOT196655 GYF196655:GYP196655 HIB196655:HIL196655 HRX196655:HSH196655 IBT196655:ICD196655 ILP196655:ILZ196655 IVL196655:IVV196655 JFH196655:JFR196655 JPD196655:JPN196655 JYZ196655:JZJ196655 KIV196655:KJF196655 KSR196655:KTB196655 LCN196655:LCX196655 LMJ196655:LMT196655 LWF196655:LWP196655 MGB196655:MGL196655 MPX196655:MQH196655 MZT196655:NAD196655 NJP196655:NJZ196655 NTL196655:NTV196655 ODH196655:ODR196655 OND196655:ONN196655 OWZ196655:OXJ196655 PGV196655:PHF196655 PQR196655:PRB196655 QAN196655:QAX196655 QKJ196655:QKT196655 QUF196655:QUP196655 REB196655:REL196655 RNX196655:ROH196655 RXT196655:RYD196655 SHP196655:SHZ196655 SRL196655:SRV196655 TBH196655:TBR196655 TLD196655:TLN196655 TUZ196655:TVJ196655 UEV196655:UFF196655 UOR196655:UPB196655 UYN196655:UYX196655 VIJ196655:VIT196655 VSF196655:VSP196655 WCB196655:WCL196655 WLX196655:WMH196655 WVT196655:WWD196655 L262191:V262191 JH262191:JR262191 TD262191:TN262191 ACZ262191:ADJ262191 AMV262191:ANF262191 AWR262191:AXB262191 BGN262191:BGX262191 BQJ262191:BQT262191 CAF262191:CAP262191 CKB262191:CKL262191 CTX262191:CUH262191 DDT262191:DED262191 DNP262191:DNZ262191 DXL262191:DXV262191 EHH262191:EHR262191 ERD262191:ERN262191 FAZ262191:FBJ262191 FKV262191:FLF262191 FUR262191:FVB262191 GEN262191:GEX262191 GOJ262191:GOT262191 GYF262191:GYP262191 HIB262191:HIL262191 HRX262191:HSH262191 IBT262191:ICD262191 ILP262191:ILZ262191 IVL262191:IVV262191 JFH262191:JFR262191 JPD262191:JPN262191 JYZ262191:JZJ262191 KIV262191:KJF262191 KSR262191:KTB262191 LCN262191:LCX262191 LMJ262191:LMT262191 LWF262191:LWP262191 MGB262191:MGL262191 MPX262191:MQH262191 MZT262191:NAD262191 NJP262191:NJZ262191 NTL262191:NTV262191 ODH262191:ODR262191 OND262191:ONN262191 OWZ262191:OXJ262191 PGV262191:PHF262191 PQR262191:PRB262191 QAN262191:QAX262191 QKJ262191:QKT262191 QUF262191:QUP262191 REB262191:REL262191 RNX262191:ROH262191 RXT262191:RYD262191 SHP262191:SHZ262191 SRL262191:SRV262191 TBH262191:TBR262191 TLD262191:TLN262191 TUZ262191:TVJ262191 UEV262191:UFF262191 UOR262191:UPB262191 UYN262191:UYX262191 VIJ262191:VIT262191 VSF262191:VSP262191 WCB262191:WCL262191 WLX262191:WMH262191 WVT262191:WWD262191 L327727:V327727 JH327727:JR327727 TD327727:TN327727 ACZ327727:ADJ327727 AMV327727:ANF327727 AWR327727:AXB327727 BGN327727:BGX327727 BQJ327727:BQT327727 CAF327727:CAP327727 CKB327727:CKL327727 CTX327727:CUH327727 DDT327727:DED327727 DNP327727:DNZ327727 DXL327727:DXV327727 EHH327727:EHR327727 ERD327727:ERN327727 FAZ327727:FBJ327727 FKV327727:FLF327727 FUR327727:FVB327727 GEN327727:GEX327727 GOJ327727:GOT327727 GYF327727:GYP327727 HIB327727:HIL327727 HRX327727:HSH327727 IBT327727:ICD327727 ILP327727:ILZ327727 IVL327727:IVV327727 JFH327727:JFR327727 JPD327727:JPN327727 JYZ327727:JZJ327727 KIV327727:KJF327727 KSR327727:KTB327727 LCN327727:LCX327727 LMJ327727:LMT327727 LWF327727:LWP327727 MGB327727:MGL327727 MPX327727:MQH327727 MZT327727:NAD327727 NJP327727:NJZ327727 NTL327727:NTV327727 ODH327727:ODR327727 OND327727:ONN327727 OWZ327727:OXJ327727 PGV327727:PHF327727 PQR327727:PRB327727 QAN327727:QAX327727 QKJ327727:QKT327727 QUF327727:QUP327727 REB327727:REL327727 RNX327727:ROH327727 RXT327727:RYD327727 SHP327727:SHZ327727 SRL327727:SRV327727 TBH327727:TBR327727 TLD327727:TLN327727 TUZ327727:TVJ327727 UEV327727:UFF327727 UOR327727:UPB327727 UYN327727:UYX327727 VIJ327727:VIT327727 VSF327727:VSP327727 WCB327727:WCL327727 WLX327727:WMH327727 WVT327727:WWD327727 L393263:V393263 JH393263:JR393263 TD393263:TN393263 ACZ393263:ADJ393263 AMV393263:ANF393263 AWR393263:AXB393263 BGN393263:BGX393263 BQJ393263:BQT393263 CAF393263:CAP393263 CKB393263:CKL393263 CTX393263:CUH393263 DDT393263:DED393263 DNP393263:DNZ393263 DXL393263:DXV393263 EHH393263:EHR393263 ERD393263:ERN393263 FAZ393263:FBJ393263 FKV393263:FLF393263 FUR393263:FVB393263 GEN393263:GEX393263 GOJ393263:GOT393263 GYF393263:GYP393263 HIB393263:HIL393263 HRX393263:HSH393263 IBT393263:ICD393263 ILP393263:ILZ393263 IVL393263:IVV393263 JFH393263:JFR393263 JPD393263:JPN393263 JYZ393263:JZJ393263 KIV393263:KJF393263 KSR393263:KTB393263 LCN393263:LCX393263 LMJ393263:LMT393263 LWF393263:LWP393263 MGB393263:MGL393263 MPX393263:MQH393263 MZT393263:NAD393263 NJP393263:NJZ393263 NTL393263:NTV393263 ODH393263:ODR393263 OND393263:ONN393263 OWZ393263:OXJ393263 PGV393263:PHF393263 PQR393263:PRB393263 QAN393263:QAX393263 QKJ393263:QKT393263 QUF393263:QUP393263 REB393263:REL393263 RNX393263:ROH393263 RXT393263:RYD393263 SHP393263:SHZ393263 SRL393263:SRV393263 TBH393263:TBR393263 TLD393263:TLN393263 TUZ393263:TVJ393263 UEV393263:UFF393263 UOR393263:UPB393263 UYN393263:UYX393263 VIJ393263:VIT393263 VSF393263:VSP393263 WCB393263:WCL393263 WLX393263:WMH393263 WVT393263:WWD393263 L458799:V458799 JH458799:JR458799 TD458799:TN458799 ACZ458799:ADJ458799 AMV458799:ANF458799 AWR458799:AXB458799 BGN458799:BGX458799 BQJ458799:BQT458799 CAF458799:CAP458799 CKB458799:CKL458799 CTX458799:CUH458799 DDT458799:DED458799 DNP458799:DNZ458799 DXL458799:DXV458799 EHH458799:EHR458799 ERD458799:ERN458799 FAZ458799:FBJ458799 FKV458799:FLF458799 FUR458799:FVB458799 GEN458799:GEX458799 GOJ458799:GOT458799 GYF458799:GYP458799 HIB458799:HIL458799 HRX458799:HSH458799 IBT458799:ICD458799 ILP458799:ILZ458799 IVL458799:IVV458799 JFH458799:JFR458799 JPD458799:JPN458799 JYZ458799:JZJ458799 KIV458799:KJF458799 KSR458799:KTB458799 LCN458799:LCX458799 LMJ458799:LMT458799 LWF458799:LWP458799 MGB458799:MGL458799 MPX458799:MQH458799 MZT458799:NAD458799 NJP458799:NJZ458799 NTL458799:NTV458799 ODH458799:ODR458799 OND458799:ONN458799 OWZ458799:OXJ458799 PGV458799:PHF458799 PQR458799:PRB458799 QAN458799:QAX458799 QKJ458799:QKT458799 QUF458799:QUP458799 REB458799:REL458799 RNX458799:ROH458799 RXT458799:RYD458799 SHP458799:SHZ458799 SRL458799:SRV458799 TBH458799:TBR458799 TLD458799:TLN458799 TUZ458799:TVJ458799 UEV458799:UFF458799 UOR458799:UPB458799 UYN458799:UYX458799 VIJ458799:VIT458799 VSF458799:VSP458799 WCB458799:WCL458799 WLX458799:WMH458799 WVT458799:WWD458799 L524335:V524335 JH524335:JR524335 TD524335:TN524335 ACZ524335:ADJ524335 AMV524335:ANF524335 AWR524335:AXB524335 BGN524335:BGX524335 BQJ524335:BQT524335 CAF524335:CAP524335 CKB524335:CKL524335 CTX524335:CUH524335 DDT524335:DED524335 DNP524335:DNZ524335 DXL524335:DXV524335 EHH524335:EHR524335 ERD524335:ERN524335 FAZ524335:FBJ524335 FKV524335:FLF524335 FUR524335:FVB524335 GEN524335:GEX524335 GOJ524335:GOT524335 GYF524335:GYP524335 HIB524335:HIL524335 HRX524335:HSH524335 IBT524335:ICD524335 ILP524335:ILZ524335 IVL524335:IVV524335 JFH524335:JFR524335 JPD524335:JPN524335 JYZ524335:JZJ524335 KIV524335:KJF524335 KSR524335:KTB524335 LCN524335:LCX524335 LMJ524335:LMT524335 LWF524335:LWP524335 MGB524335:MGL524335 MPX524335:MQH524335 MZT524335:NAD524335 NJP524335:NJZ524335 NTL524335:NTV524335 ODH524335:ODR524335 OND524335:ONN524335 OWZ524335:OXJ524335 PGV524335:PHF524335 PQR524335:PRB524335 QAN524335:QAX524335 QKJ524335:QKT524335 QUF524335:QUP524335 REB524335:REL524335 RNX524335:ROH524335 RXT524335:RYD524335 SHP524335:SHZ524335 SRL524335:SRV524335 TBH524335:TBR524335 TLD524335:TLN524335 TUZ524335:TVJ524335 UEV524335:UFF524335 UOR524335:UPB524335 UYN524335:UYX524335 VIJ524335:VIT524335 VSF524335:VSP524335 WCB524335:WCL524335 WLX524335:WMH524335 WVT524335:WWD524335 L589871:V589871 JH589871:JR589871 TD589871:TN589871 ACZ589871:ADJ589871 AMV589871:ANF589871 AWR589871:AXB589871 BGN589871:BGX589871 BQJ589871:BQT589871 CAF589871:CAP589871 CKB589871:CKL589871 CTX589871:CUH589871 DDT589871:DED589871 DNP589871:DNZ589871 DXL589871:DXV589871 EHH589871:EHR589871 ERD589871:ERN589871 FAZ589871:FBJ589871 FKV589871:FLF589871 FUR589871:FVB589871 GEN589871:GEX589871 GOJ589871:GOT589871 GYF589871:GYP589871 HIB589871:HIL589871 HRX589871:HSH589871 IBT589871:ICD589871 ILP589871:ILZ589871 IVL589871:IVV589871 JFH589871:JFR589871 JPD589871:JPN589871 JYZ589871:JZJ589871 KIV589871:KJF589871 KSR589871:KTB589871 LCN589871:LCX589871 LMJ589871:LMT589871 LWF589871:LWP589871 MGB589871:MGL589871 MPX589871:MQH589871 MZT589871:NAD589871 NJP589871:NJZ589871 NTL589871:NTV589871 ODH589871:ODR589871 OND589871:ONN589871 OWZ589871:OXJ589871 PGV589871:PHF589871 PQR589871:PRB589871 QAN589871:QAX589871 QKJ589871:QKT589871 QUF589871:QUP589871 REB589871:REL589871 RNX589871:ROH589871 RXT589871:RYD589871 SHP589871:SHZ589871 SRL589871:SRV589871 TBH589871:TBR589871 TLD589871:TLN589871 TUZ589871:TVJ589871 UEV589871:UFF589871 UOR589871:UPB589871 UYN589871:UYX589871 VIJ589871:VIT589871 VSF589871:VSP589871 WCB589871:WCL589871 WLX589871:WMH589871 WVT589871:WWD589871 L655407:V655407 JH655407:JR655407 TD655407:TN655407 ACZ655407:ADJ655407 AMV655407:ANF655407 AWR655407:AXB655407 BGN655407:BGX655407 BQJ655407:BQT655407 CAF655407:CAP655407 CKB655407:CKL655407 CTX655407:CUH655407 DDT655407:DED655407 DNP655407:DNZ655407 DXL655407:DXV655407 EHH655407:EHR655407 ERD655407:ERN655407 FAZ655407:FBJ655407 FKV655407:FLF655407 FUR655407:FVB655407 GEN655407:GEX655407 GOJ655407:GOT655407 GYF655407:GYP655407 HIB655407:HIL655407 HRX655407:HSH655407 IBT655407:ICD655407 ILP655407:ILZ655407 IVL655407:IVV655407 JFH655407:JFR655407 JPD655407:JPN655407 JYZ655407:JZJ655407 KIV655407:KJF655407 KSR655407:KTB655407 LCN655407:LCX655407 LMJ655407:LMT655407 LWF655407:LWP655407 MGB655407:MGL655407 MPX655407:MQH655407 MZT655407:NAD655407 NJP655407:NJZ655407 NTL655407:NTV655407 ODH655407:ODR655407 OND655407:ONN655407 OWZ655407:OXJ655407 PGV655407:PHF655407 PQR655407:PRB655407 QAN655407:QAX655407 QKJ655407:QKT655407 QUF655407:QUP655407 REB655407:REL655407 RNX655407:ROH655407 RXT655407:RYD655407 SHP655407:SHZ655407 SRL655407:SRV655407 TBH655407:TBR655407 TLD655407:TLN655407 TUZ655407:TVJ655407 UEV655407:UFF655407 UOR655407:UPB655407 UYN655407:UYX655407 VIJ655407:VIT655407 VSF655407:VSP655407 WCB655407:WCL655407 WLX655407:WMH655407 WVT655407:WWD655407 L720943:V720943 JH720943:JR720943 TD720943:TN720943 ACZ720943:ADJ720943 AMV720943:ANF720943 AWR720943:AXB720943 BGN720943:BGX720943 BQJ720943:BQT720943 CAF720943:CAP720943 CKB720943:CKL720943 CTX720943:CUH720943 DDT720943:DED720943 DNP720943:DNZ720943 DXL720943:DXV720943 EHH720943:EHR720943 ERD720943:ERN720943 FAZ720943:FBJ720943 FKV720943:FLF720943 FUR720943:FVB720943 GEN720943:GEX720943 GOJ720943:GOT720943 GYF720943:GYP720943 HIB720943:HIL720943 HRX720943:HSH720943 IBT720943:ICD720943 ILP720943:ILZ720943 IVL720943:IVV720943 JFH720943:JFR720943 JPD720943:JPN720943 JYZ720943:JZJ720943 KIV720943:KJF720943 KSR720943:KTB720943 LCN720943:LCX720943 LMJ720943:LMT720943 LWF720943:LWP720943 MGB720943:MGL720943 MPX720943:MQH720943 MZT720943:NAD720943 NJP720943:NJZ720943 NTL720943:NTV720943 ODH720943:ODR720943 OND720943:ONN720943 OWZ720943:OXJ720943 PGV720943:PHF720943 PQR720943:PRB720943 QAN720943:QAX720943 QKJ720943:QKT720943 QUF720943:QUP720943 REB720943:REL720943 RNX720943:ROH720943 RXT720943:RYD720943 SHP720943:SHZ720943 SRL720943:SRV720943 TBH720943:TBR720943 TLD720943:TLN720943 TUZ720943:TVJ720943 UEV720943:UFF720943 UOR720943:UPB720943 UYN720943:UYX720943 VIJ720943:VIT720943 VSF720943:VSP720943 WCB720943:WCL720943 WLX720943:WMH720943 WVT720943:WWD720943 L786479:V786479 JH786479:JR786479 TD786479:TN786479 ACZ786479:ADJ786479 AMV786479:ANF786479 AWR786479:AXB786479 BGN786479:BGX786479 BQJ786479:BQT786479 CAF786479:CAP786479 CKB786479:CKL786479 CTX786479:CUH786479 DDT786479:DED786479 DNP786479:DNZ786479 DXL786479:DXV786479 EHH786479:EHR786479 ERD786479:ERN786479 FAZ786479:FBJ786479 FKV786479:FLF786479 FUR786479:FVB786479 GEN786479:GEX786479 GOJ786479:GOT786479 GYF786479:GYP786479 HIB786479:HIL786479 HRX786479:HSH786479 IBT786479:ICD786479 ILP786479:ILZ786479 IVL786479:IVV786479 JFH786479:JFR786479 JPD786479:JPN786479 JYZ786479:JZJ786479 KIV786479:KJF786479 KSR786479:KTB786479 LCN786479:LCX786479 LMJ786479:LMT786479 LWF786479:LWP786479 MGB786479:MGL786479 MPX786479:MQH786479 MZT786479:NAD786479 NJP786479:NJZ786479 NTL786479:NTV786479 ODH786479:ODR786479 OND786479:ONN786479 OWZ786479:OXJ786479 PGV786479:PHF786479 PQR786479:PRB786479 QAN786479:QAX786479 QKJ786479:QKT786479 QUF786479:QUP786479 REB786479:REL786479 RNX786479:ROH786479 RXT786479:RYD786479 SHP786479:SHZ786479 SRL786479:SRV786479 TBH786479:TBR786479 TLD786479:TLN786479 TUZ786479:TVJ786479 UEV786479:UFF786479 UOR786479:UPB786479 UYN786479:UYX786479 VIJ786479:VIT786479 VSF786479:VSP786479 WCB786479:WCL786479 WLX786479:WMH786479 WVT786479:WWD786479 L852015:V852015 JH852015:JR852015 TD852015:TN852015 ACZ852015:ADJ852015 AMV852015:ANF852015 AWR852015:AXB852015 BGN852015:BGX852015 BQJ852015:BQT852015 CAF852015:CAP852015 CKB852015:CKL852015 CTX852015:CUH852015 DDT852015:DED852015 DNP852015:DNZ852015 DXL852015:DXV852015 EHH852015:EHR852015 ERD852015:ERN852015 FAZ852015:FBJ852015 FKV852015:FLF852015 FUR852015:FVB852015 GEN852015:GEX852015 GOJ852015:GOT852015 GYF852015:GYP852015 HIB852015:HIL852015 HRX852015:HSH852015 IBT852015:ICD852015 ILP852015:ILZ852015 IVL852015:IVV852015 JFH852015:JFR852015 JPD852015:JPN852015 JYZ852015:JZJ852015 KIV852015:KJF852015 KSR852015:KTB852015 LCN852015:LCX852015 LMJ852015:LMT852015 LWF852015:LWP852015 MGB852015:MGL852015 MPX852015:MQH852015 MZT852015:NAD852015 NJP852015:NJZ852015 NTL852015:NTV852015 ODH852015:ODR852015 OND852015:ONN852015 OWZ852015:OXJ852015 PGV852015:PHF852015 PQR852015:PRB852015 QAN852015:QAX852015 QKJ852015:QKT852015 QUF852015:QUP852015 REB852015:REL852015 RNX852015:ROH852015 RXT852015:RYD852015 SHP852015:SHZ852015 SRL852015:SRV852015 TBH852015:TBR852015 TLD852015:TLN852015 TUZ852015:TVJ852015 UEV852015:UFF852015 UOR852015:UPB852015 UYN852015:UYX852015 VIJ852015:VIT852015 VSF852015:VSP852015 WCB852015:WCL852015 WLX852015:WMH852015 WVT852015:WWD852015 L917551:V917551 JH917551:JR917551 TD917551:TN917551 ACZ917551:ADJ917551 AMV917551:ANF917551 AWR917551:AXB917551 BGN917551:BGX917551 BQJ917551:BQT917551 CAF917551:CAP917551 CKB917551:CKL917551 CTX917551:CUH917551 DDT917551:DED917551 DNP917551:DNZ917551 DXL917551:DXV917551 EHH917551:EHR917551 ERD917551:ERN917551 FAZ917551:FBJ917551 FKV917551:FLF917551 FUR917551:FVB917551 GEN917551:GEX917551 GOJ917551:GOT917551 GYF917551:GYP917551 HIB917551:HIL917551 HRX917551:HSH917551 IBT917551:ICD917551 ILP917551:ILZ917551 IVL917551:IVV917551 JFH917551:JFR917551 JPD917551:JPN917551 JYZ917551:JZJ917551 KIV917551:KJF917551 KSR917551:KTB917551 LCN917551:LCX917551 LMJ917551:LMT917551 LWF917551:LWP917551 MGB917551:MGL917551 MPX917551:MQH917551 MZT917551:NAD917551 NJP917551:NJZ917551 NTL917551:NTV917551 ODH917551:ODR917551 OND917551:ONN917551 OWZ917551:OXJ917551 PGV917551:PHF917551 PQR917551:PRB917551 QAN917551:QAX917551 QKJ917551:QKT917551 QUF917551:QUP917551 REB917551:REL917551 RNX917551:ROH917551 RXT917551:RYD917551 SHP917551:SHZ917551 SRL917551:SRV917551 TBH917551:TBR917551 TLD917551:TLN917551 TUZ917551:TVJ917551 UEV917551:UFF917551 UOR917551:UPB917551 UYN917551:UYX917551 VIJ917551:VIT917551 VSF917551:VSP917551 WCB917551:WCL917551 WLX917551:WMH917551 WVT917551:WWD917551 L983087:V983087 JH983087:JR983087 TD983087:TN983087 ACZ983087:ADJ983087 AMV983087:ANF983087 AWR983087:AXB983087 BGN983087:BGX983087 BQJ983087:BQT983087 CAF983087:CAP983087 CKB983087:CKL983087 CTX983087:CUH983087 DDT983087:DED983087 DNP983087:DNZ983087 DXL983087:DXV983087 EHH983087:EHR983087 ERD983087:ERN983087 FAZ983087:FBJ983087 FKV983087:FLF983087 FUR983087:FVB983087 GEN983087:GEX983087 GOJ983087:GOT983087 GYF983087:GYP983087 HIB983087:HIL983087 HRX983087:HSH983087 IBT983087:ICD983087 ILP983087:ILZ983087 IVL983087:IVV983087 JFH983087:JFR983087 JPD983087:JPN983087 JYZ983087:JZJ983087 KIV983087:KJF983087 KSR983087:KTB983087 LCN983087:LCX983087 LMJ983087:LMT983087 LWF983087:LWP983087 MGB983087:MGL983087 MPX983087:MQH983087 MZT983087:NAD983087 NJP983087:NJZ983087 NTL983087:NTV983087 ODH983087:ODR983087 OND983087:ONN983087 OWZ983087:OXJ983087 PGV983087:PHF983087 PQR983087:PRB983087 QAN983087:QAX983087 QKJ983087:QKT983087 QUF983087:QUP983087 REB983087:REL983087 RNX983087:ROH983087 RXT983087:RYD983087 SHP983087:SHZ983087 SRL983087:SRV983087 TBH983087:TBR983087 TLD983087:TLN983087 TUZ983087:TVJ983087 UEV983087:UFF983087 UOR983087:UPB983087 UYN983087:UYX983087 VIJ983087:VIT983087 VSF983087:VSP983087 WCB983087:WCL983087 WLX983087:WMH983087 WVT983087:WWD983087" xr:uid="{90773D96-72EB-493D-AD34-2BC53BA1A496}">
      <formula1>"別表による,　"</formula1>
    </dataValidation>
  </dataValidations>
  <printOptions horizontalCentered="1"/>
  <pageMargins left="0.47244094488188981" right="0.35433070866141736" top="0.59055118110236227" bottom="0.59055118110236227" header="0.19685039370078741" footer="0.39370078740157483"/>
  <pageSetup paperSize="9" scale="98" orientation="portrait" blackAndWhite="1" r:id="rId1"/>
  <headerFooter alignWithMargins="0">
    <oddFooter>&amp;R202504日本ＥＲＩ株式会社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F290F9A-8411-4501-8F9F-FFFEE86F3F2E}">
          <x14:formula1>
            <xm:f>"□,■"</xm:f>
          </x14:formula1>
          <xm: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J52:J54 JF52:JF54 TB52:TB54 ACX52:ACX54 AMT52:AMT54 AWP52:AWP54 BGL52:BGL54 BQH52:BQH54 CAD52:CAD54 CJZ52:CJZ54 CTV52:CTV54 DDR52:DDR54 DNN52:DNN54 DXJ52:DXJ54 EHF52:EHF54 ERB52:ERB54 FAX52:FAX54 FKT52:FKT54 FUP52:FUP54 GEL52:GEL54 GOH52:GOH54 GYD52:GYD54 HHZ52:HHZ54 HRV52:HRV54 IBR52:IBR54 ILN52:ILN54 IVJ52:IVJ54 JFF52:JFF54 JPB52:JPB54 JYX52:JYX54 KIT52:KIT54 KSP52:KSP54 LCL52:LCL54 LMH52:LMH54 LWD52:LWD54 MFZ52:MFZ54 MPV52:MPV54 MZR52:MZR54 NJN52:NJN54 NTJ52:NTJ54 ODF52:ODF54 ONB52:ONB54 OWX52:OWX54 PGT52:PGT54 PQP52:PQP54 QAL52:QAL54 QKH52:QKH54 QUD52:QUD54 RDZ52:RDZ54 RNV52:RNV54 RXR52:RXR54 SHN52:SHN54 SRJ52:SRJ54 TBF52:TBF54 TLB52:TLB54 TUX52:TUX54 UET52:UET54 UOP52:UOP54 UYL52:UYL54 VIH52:VIH54 VSD52:VSD54 WBZ52:WBZ54 WLV52:WLV54 WVR52:WVR54 J65588:J65590 JF65588:JF65590 TB65588:TB65590 ACX65588:ACX65590 AMT65588:AMT65590 AWP65588:AWP65590 BGL65588:BGL65590 BQH65588:BQH65590 CAD65588:CAD65590 CJZ65588:CJZ65590 CTV65588:CTV65590 DDR65588:DDR65590 DNN65588:DNN65590 DXJ65588:DXJ65590 EHF65588:EHF65590 ERB65588:ERB65590 FAX65588:FAX65590 FKT65588:FKT65590 FUP65588:FUP65590 GEL65588:GEL65590 GOH65588:GOH65590 GYD65588:GYD65590 HHZ65588:HHZ65590 HRV65588:HRV65590 IBR65588:IBR65590 ILN65588:ILN65590 IVJ65588:IVJ65590 JFF65588:JFF65590 JPB65588:JPB65590 JYX65588:JYX65590 KIT65588:KIT65590 KSP65588:KSP65590 LCL65588:LCL65590 LMH65588:LMH65590 LWD65588:LWD65590 MFZ65588:MFZ65590 MPV65588:MPV65590 MZR65588:MZR65590 NJN65588:NJN65590 NTJ65588:NTJ65590 ODF65588:ODF65590 ONB65588:ONB65590 OWX65588:OWX65590 PGT65588:PGT65590 PQP65588:PQP65590 QAL65588:QAL65590 QKH65588:QKH65590 QUD65588:QUD65590 RDZ65588:RDZ65590 RNV65588:RNV65590 RXR65588:RXR65590 SHN65588:SHN65590 SRJ65588:SRJ65590 TBF65588:TBF65590 TLB65588:TLB65590 TUX65588:TUX65590 UET65588:UET65590 UOP65588:UOP65590 UYL65588:UYL65590 VIH65588:VIH65590 VSD65588:VSD65590 WBZ65588:WBZ65590 WLV65588:WLV65590 WVR65588:WVR65590 J131124:J131126 JF131124:JF131126 TB131124:TB131126 ACX131124:ACX131126 AMT131124:AMT131126 AWP131124:AWP131126 BGL131124:BGL131126 BQH131124:BQH131126 CAD131124:CAD131126 CJZ131124:CJZ131126 CTV131124:CTV131126 DDR131124:DDR131126 DNN131124:DNN131126 DXJ131124:DXJ131126 EHF131124:EHF131126 ERB131124:ERB131126 FAX131124:FAX131126 FKT131124:FKT131126 FUP131124:FUP131126 GEL131124:GEL131126 GOH131124:GOH131126 GYD131124:GYD131126 HHZ131124:HHZ131126 HRV131124:HRV131126 IBR131124:IBR131126 ILN131124:ILN131126 IVJ131124:IVJ131126 JFF131124:JFF131126 JPB131124:JPB131126 JYX131124:JYX131126 KIT131124:KIT131126 KSP131124:KSP131126 LCL131124:LCL131126 LMH131124:LMH131126 LWD131124:LWD131126 MFZ131124:MFZ131126 MPV131124:MPV131126 MZR131124:MZR131126 NJN131124:NJN131126 NTJ131124:NTJ131126 ODF131124:ODF131126 ONB131124:ONB131126 OWX131124:OWX131126 PGT131124:PGT131126 PQP131124:PQP131126 QAL131124:QAL131126 QKH131124:QKH131126 QUD131124:QUD131126 RDZ131124:RDZ131126 RNV131124:RNV131126 RXR131124:RXR131126 SHN131124:SHN131126 SRJ131124:SRJ131126 TBF131124:TBF131126 TLB131124:TLB131126 TUX131124:TUX131126 UET131124:UET131126 UOP131124:UOP131126 UYL131124:UYL131126 VIH131124:VIH131126 VSD131124:VSD131126 WBZ131124:WBZ131126 WLV131124:WLV131126 WVR131124:WVR131126 J196660:J196662 JF196660:JF196662 TB196660:TB196662 ACX196660:ACX196662 AMT196660:AMT196662 AWP196660:AWP196662 BGL196660:BGL196662 BQH196660:BQH196662 CAD196660:CAD196662 CJZ196660:CJZ196662 CTV196660:CTV196662 DDR196660:DDR196662 DNN196660:DNN196662 DXJ196660:DXJ196662 EHF196660:EHF196662 ERB196660:ERB196662 FAX196660:FAX196662 FKT196660:FKT196662 FUP196660:FUP196662 GEL196660:GEL196662 GOH196660:GOH196662 GYD196660:GYD196662 HHZ196660:HHZ196662 HRV196660:HRV196662 IBR196660:IBR196662 ILN196660:ILN196662 IVJ196660:IVJ196662 JFF196660:JFF196662 JPB196660:JPB196662 JYX196660:JYX196662 KIT196660:KIT196662 KSP196660:KSP196662 LCL196660:LCL196662 LMH196660:LMH196662 LWD196660:LWD196662 MFZ196660:MFZ196662 MPV196660:MPV196662 MZR196660:MZR196662 NJN196660:NJN196662 NTJ196660:NTJ196662 ODF196660:ODF196662 ONB196660:ONB196662 OWX196660:OWX196662 PGT196660:PGT196662 PQP196660:PQP196662 QAL196660:QAL196662 QKH196660:QKH196662 QUD196660:QUD196662 RDZ196660:RDZ196662 RNV196660:RNV196662 RXR196660:RXR196662 SHN196660:SHN196662 SRJ196660:SRJ196662 TBF196660:TBF196662 TLB196660:TLB196662 TUX196660:TUX196662 UET196660:UET196662 UOP196660:UOP196662 UYL196660:UYL196662 VIH196660:VIH196662 VSD196660:VSD196662 WBZ196660:WBZ196662 WLV196660:WLV196662 WVR196660:WVR196662 J262196:J262198 JF262196:JF262198 TB262196:TB262198 ACX262196:ACX262198 AMT262196:AMT262198 AWP262196:AWP262198 BGL262196:BGL262198 BQH262196:BQH262198 CAD262196:CAD262198 CJZ262196:CJZ262198 CTV262196:CTV262198 DDR262196:DDR262198 DNN262196:DNN262198 DXJ262196:DXJ262198 EHF262196:EHF262198 ERB262196:ERB262198 FAX262196:FAX262198 FKT262196:FKT262198 FUP262196:FUP262198 GEL262196:GEL262198 GOH262196:GOH262198 GYD262196:GYD262198 HHZ262196:HHZ262198 HRV262196:HRV262198 IBR262196:IBR262198 ILN262196:ILN262198 IVJ262196:IVJ262198 JFF262196:JFF262198 JPB262196:JPB262198 JYX262196:JYX262198 KIT262196:KIT262198 KSP262196:KSP262198 LCL262196:LCL262198 LMH262196:LMH262198 LWD262196:LWD262198 MFZ262196:MFZ262198 MPV262196:MPV262198 MZR262196:MZR262198 NJN262196:NJN262198 NTJ262196:NTJ262198 ODF262196:ODF262198 ONB262196:ONB262198 OWX262196:OWX262198 PGT262196:PGT262198 PQP262196:PQP262198 QAL262196:QAL262198 QKH262196:QKH262198 QUD262196:QUD262198 RDZ262196:RDZ262198 RNV262196:RNV262198 RXR262196:RXR262198 SHN262196:SHN262198 SRJ262196:SRJ262198 TBF262196:TBF262198 TLB262196:TLB262198 TUX262196:TUX262198 UET262196:UET262198 UOP262196:UOP262198 UYL262196:UYL262198 VIH262196:VIH262198 VSD262196:VSD262198 WBZ262196:WBZ262198 WLV262196:WLV262198 WVR262196:WVR262198 J327732:J327734 JF327732:JF327734 TB327732:TB327734 ACX327732:ACX327734 AMT327732:AMT327734 AWP327732:AWP327734 BGL327732:BGL327734 BQH327732:BQH327734 CAD327732:CAD327734 CJZ327732:CJZ327734 CTV327732:CTV327734 DDR327732:DDR327734 DNN327732:DNN327734 DXJ327732:DXJ327734 EHF327732:EHF327734 ERB327732:ERB327734 FAX327732:FAX327734 FKT327732:FKT327734 FUP327732:FUP327734 GEL327732:GEL327734 GOH327732:GOH327734 GYD327732:GYD327734 HHZ327732:HHZ327734 HRV327732:HRV327734 IBR327732:IBR327734 ILN327732:ILN327734 IVJ327732:IVJ327734 JFF327732:JFF327734 JPB327732:JPB327734 JYX327732:JYX327734 KIT327732:KIT327734 KSP327732:KSP327734 LCL327732:LCL327734 LMH327732:LMH327734 LWD327732:LWD327734 MFZ327732:MFZ327734 MPV327732:MPV327734 MZR327732:MZR327734 NJN327732:NJN327734 NTJ327732:NTJ327734 ODF327732:ODF327734 ONB327732:ONB327734 OWX327732:OWX327734 PGT327732:PGT327734 PQP327732:PQP327734 QAL327732:QAL327734 QKH327732:QKH327734 QUD327732:QUD327734 RDZ327732:RDZ327734 RNV327732:RNV327734 RXR327732:RXR327734 SHN327732:SHN327734 SRJ327732:SRJ327734 TBF327732:TBF327734 TLB327732:TLB327734 TUX327732:TUX327734 UET327732:UET327734 UOP327732:UOP327734 UYL327732:UYL327734 VIH327732:VIH327734 VSD327732:VSD327734 WBZ327732:WBZ327734 WLV327732:WLV327734 WVR327732:WVR327734 J393268:J393270 JF393268:JF393270 TB393268:TB393270 ACX393268:ACX393270 AMT393268:AMT393270 AWP393268:AWP393270 BGL393268:BGL393270 BQH393268:BQH393270 CAD393268:CAD393270 CJZ393268:CJZ393270 CTV393268:CTV393270 DDR393268:DDR393270 DNN393268:DNN393270 DXJ393268:DXJ393270 EHF393268:EHF393270 ERB393268:ERB393270 FAX393268:FAX393270 FKT393268:FKT393270 FUP393268:FUP393270 GEL393268:GEL393270 GOH393268:GOH393270 GYD393268:GYD393270 HHZ393268:HHZ393270 HRV393268:HRV393270 IBR393268:IBR393270 ILN393268:ILN393270 IVJ393268:IVJ393270 JFF393268:JFF393270 JPB393268:JPB393270 JYX393268:JYX393270 KIT393268:KIT393270 KSP393268:KSP393270 LCL393268:LCL393270 LMH393268:LMH393270 LWD393268:LWD393270 MFZ393268:MFZ393270 MPV393268:MPV393270 MZR393268:MZR393270 NJN393268:NJN393270 NTJ393268:NTJ393270 ODF393268:ODF393270 ONB393268:ONB393270 OWX393268:OWX393270 PGT393268:PGT393270 PQP393268:PQP393270 QAL393268:QAL393270 QKH393268:QKH393270 QUD393268:QUD393270 RDZ393268:RDZ393270 RNV393268:RNV393270 RXR393268:RXR393270 SHN393268:SHN393270 SRJ393268:SRJ393270 TBF393268:TBF393270 TLB393268:TLB393270 TUX393268:TUX393270 UET393268:UET393270 UOP393268:UOP393270 UYL393268:UYL393270 VIH393268:VIH393270 VSD393268:VSD393270 WBZ393268:WBZ393270 WLV393268:WLV393270 WVR393268:WVR393270 J458804:J458806 JF458804:JF458806 TB458804:TB458806 ACX458804:ACX458806 AMT458804:AMT458806 AWP458804:AWP458806 BGL458804:BGL458806 BQH458804:BQH458806 CAD458804:CAD458806 CJZ458804:CJZ458806 CTV458804:CTV458806 DDR458804:DDR458806 DNN458804:DNN458806 DXJ458804:DXJ458806 EHF458804:EHF458806 ERB458804:ERB458806 FAX458804:FAX458806 FKT458804:FKT458806 FUP458804:FUP458806 GEL458804:GEL458806 GOH458804:GOH458806 GYD458804:GYD458806 HHZ458804:HHZ458806 HRV458804:HRV458806 IBR458804:IBR458806 ILN458804:ILN458806 IVJ458804:IVJ458806 JFF458804:JFF458806 JPB458804:JPB458806 JYX458804:JYX458806 KIT458804:KIT458806 KSP458804:KSP458806 LCL458804:LCL458806 LMH458804:LMH458806 LWD458804:LWD458806 MFZ458804:MFZ458806 MPV458804:MPV458806 MZR458804:MZR458806 NJN458804:NJN458806 NTJ458804:NTJ458806 ODF458804:ODF458806 ONB458804:ONB458806 OWX458804:OWX458806 PGT458804:PGT458806 PQP458804:PQP458806 QAL458804:QAL458806 QKH458804:QKH458806 QUD458804:QUD458806 RDZ458804:RDZ458806 RNV458804:RNV458806 RXR458804:RXR458806 SHN458804:SHN458806 SRJ458804:SRJ458806 TBF458804:TBF458806 TLB458804:TLB458806 TUX458804:TUX458806 UET458804:UET458806 UOP458804:UOP458806 UYL458804:UYL458806 VIH458804:VIH458806 VSD458804:VSD458806 WBZ458804:WBZ458806 WLV458804:WLV458806 WVR458804:WVR458806 J524340:J524342 JF524340:JF524342 TB524340:TB524342 ACX524340:ACX524342 AMT524340:AMT524342 AWP524340:AWP524342 BGL524340:BGL524342 BQH524340:BQH524342 CAD524340:CAD524342 CJZ524340:CJZ524342 CTV524340:CTV524342 DDR524340:DDR524342 DNN524340:DNN524342 DXJ524340:DXJ524342 EHF524340:EHF524342 ERB524340:ERB524342 FAX524340:FAX524342 FKT524340:FKT524342 FUP524340:FUP524342 GEL524340:GEL524342 GOH524340:GOH524342 GYD524340:GYD524342 HHZ524340:HHZ524342 HRV524340:HRV524342 IBR524340:IBR524342 ILN524340:ILN524342 IVJ524340:IVJ524342 JFF524340:JFF524342 JPB524340:JPB524342 JYX524340:JYX524342 KIT524340:KIT524342 KSP524340:KSP524342 LCL524340:LCL524342 LMH524340:LMH524342 LWD524340:LWD524342 MFZ524340:MFZ524342 MPV524340:MPV524342 MZR524340:MZR524342 NJN524340:NJN524342 NTJ524340:NTJ524342 ODF524340:ODF524342 ONB524340:ONB524342 OWX524340:OWX524342 PGT524340:PGT524342 PQP524340:PQP524342 QAL524340:QAL524342 QKH524340:QKH524342 QUD524340:QUD524342 RDZ524340:RDZ524342 RNV524340:RNV524342 RXR524340:RXR524342 SHN524340:SHN524342 SRJ524340:SRJ524342 TBF524340:TBF524342 TLB524340:TLB524342 TUX524340:TUX524342 UET524340:UET524342 UOP524340:UOP524342 UYL524340:UYL524342 VIH524340:VIH524342 VSD524340:VSD524342 WBZ524340:WBZ524342 WLV524340:WLV524342 WVR524340:WVR524342 J589876:J589878 JF589876:JF589878 TB589876:TB589878 ACX589876:ACX589878 AMT589876:AMT589878 AWP589876:AWP589878 BGL589876:BGL589878 BQH589876:BQH589878 CAD589876:CAD589878 CJZ589876:CJZ589878 CTV589876:CTV589878 DDR589876:DDR589878 DNN589876:DNN589878 DXJ589876:DXJ589878 EHF589876:EHF589878 ERB589876:ERB589878 FAX589876:FAX589878 FKT589876:FKT589878 FUP589876:FUP589878 GEL589876:GEL589878 GOH589876:GOH589878 GYD589876:GYD589878 HHZ589876:HHZ589878 HRV589876:HRV589878 IBR589876:IBR589878 ILN589876:ILN589878 IVJ589876:IVJ589878 JFF589876:JFF589878 JPB589876:JPB589878 JYX589876:JYX589878 KIT589876:KIT589878 KSP589876:KSP589878 LCL589876:LCL589878 LMH589876:LMH589878 LWD589876:LWD589878 MFZ589876:MFZ589878 MPV589876:MPV589878 MZR589876:MZR589878 NJN589876:NJN589878 NTJ589876:NTJ589878 ODF589876:ODF589878 ONB589876:ONB589878 OWX589876:OWX589878 PGT589876:PGT589878 PQP589876:PQP589878 QAL589876:QAL589878 QKH589876:QKH589878 QUD589876:QUD589878 RDZ589876:RDZ589878 RNV589876:RNV589878 RXR589876:RXR589878 SHN589876:SHN589878 SRJ589876:SRJ589878 TBF589876:TBF589878 TLB589876:TLB589878 TUX589876:TUX589878 UET589876:UET589878 UOP589876:UOP589878 UYL589876:UYL589878 VIH589876:VIH589878 VSD589876:VSD589878 WBZ589876:WBZ589878 WLV589876:WLV589878 WVR589876:WVR589878 J655412:J655414 JF655412:JF655414 TB655412:TB655414 ACX655412:ACX655414 AMT655412:AMT655414 AWP655412:AWP655414 BGL655412:BGL655414 BQH655412:BQH655414 CAD655412:CAD655414 CJZ655412:CJZ655414 CTV655412:CTV655414 DDR655412:DDR655414 DNN655412:DNN655414 DXJ655412:DXJ655414 EHF655412:EHF655414 ERB655412:ERB655414 FAX655412:FAX655414 FKT655412:FKT655414 FUP655412:FUP655414 GEL655412:GEL655414 GOH655412:GOH655414 GYD655412:GYD655414 HHZ655412:HHZ655414 HRV655412:HRV655414 IBR655412:IBR655414 ILN655412:ILN655414 IVJ655412:IVJ655414 JFF655412:JFF655414 JPB655412:JPB655414 JYX655412:JYX655414 KIT655412:KIT655414 KSP655412:KSP655414 LCL655412:LCL655414 LMH655412:LMH655414 LWD655412:LWD655414 MFZ655412:MFZ655414 MPV655412:MPV655414 MZR655412:MZR655414 NJN655412:NJN655414 NTJ655412:NTJ655414 ODF655412:ODF655414 ONB655412:ONB655414 OWX655412:OWX655414 PGT655412:PGT655414 PQP655412:PQP655414 QAL655412:QAL655414 QKH655412:QKH655414 QUD655412:QUD655414 RDZ655412:RDZ655414 RNV655412:RNV655414 RXR655412:RXR655414 SHN655412:SHN655414 SRJ655412:SRJ655414 TBF655412:TBF655414 TLB655412:TLB655414 TUX655412:TUX655414 UET655412:UET655414 UOP655412:UOP655414 UYL655412:UYL655414 VIH655412:VIH655414 VSD655412:VSD655414 WBZ655412:WBZ655414 WLV655412:WLV655414 WVR655412:WVR655414 J720948:J720950 JF720948:JF720950 TB720948:TB720950 ACX720948:ACX720950 AMT720948:AMT720950 AWP720948:AWP720950 BGL720948:BGL720950 BQH720948:BQH720950 CAD720948:CAD720950 CJZ720948:CJZ720950 CTV720948:CTV720950 DDR720948:DDR720950 DNN720948:DNN720950 DXJ720948:DXJ720950 EHF720948:EHF720950 ERB720948:ERB720950 FAX720948:FAX720950 FKT720948:FKT720950 FUP720948:FUP720950 GEL720948:GEL720950 GOH720948:GOH720950 GYD720948:GYD720950 HHZ720948:HHZ720950 HRV720948:HRV720950 IBR720948:IBR720950 ILN720948:ILN720950 IVJ720948:IVJ720950 JFF720948:JFF720950 JPB720948:JPB720950 JYX720948:JYX720950 KIT720948:KIT720950 KSP720948:KSP720950 LCL720948:LCL720950 LMH720948:LMH720950 LWD720948:LWD720950 MFZ720948:MFZ720950 MPV720948:MPV720950 MZR720948:MZR720950 NJN720948:NJN720950 NTJ720948:NTJ720950 ODF720948:ODF720950 ONB720948:ONB720950 OWX720948:OWX720950 PGT720948:PGT720950 PQP720948:PQP720950 QAL720948:QAL720950 QKH720948:QKH720950 QUD720948:QUD720950 RDZ720948:RDZ720950 RNV720948:RNV720950 RXR720948:RXR720950 SHN720948:SHN720950 SRJ720948:SRJ720950 TBF720948:TBF720950 TLB720948:TLB720950 TUX720948:TUX720950 UET720948:UET720950 UOP720948:UOP720950 UYL720948:UYL720950 VIH720948:VIH720950 VSD720948:VSD720950 WBZ720948:WBZ720950 WLV720948:WLV720950 WVR720948:WVR720950 J786484:J786486 JF786484:JF786486 TB786484:TB786486 ACX786484:ACX786486 AMT786484:AMT786486 AWP786484:AWP786486 BGL786484:BGL786486 BQH786484:BQH786486 CAD786484:CAD786486 CJZ786484:CJZ786486 CTV786484:CTV786486 DDR786484:DDR786486 DNN786484:DNN786486 DXJ786484:DXJ786486 EHF786484:EHF786486 ERB786484:ERB786486 FAX786484:FAX786486 FKT786484:FKT786486 FUP786484:FUP786486 GEL786484:GEL786486 GOH786484:GOH786486 GYD786484:GYD786486 HHZ786484:HHZ786486 HRV786484:HRV786486 IBR786484:IBR786486 ILN786484:ILN786486 IVJ786484:IVJ786486 JFF786484:JFF786486 JPB786484:JPB786486 JYX786484:JYX786486 KIT786484:KIT786486 KSP786484:KSP786486 LCL786484:LCL786486 LMH786484:LMH786486 LWD786484:LWD786486 MFZ786484:MFZ786486 MPV786484:MPV786486 MZR786484:MZR786486 NJN786484:NJN786486 NTJ786484:NTJ786486 ODF786484:ODF786486 ONB786484:ONB786486 OWX786484:OWX786486 PGT786484:PGT786486 PQP786484:PQP786486 QAL786484:QAL786486 QKH786484:QKH786486 QUD786484:QUD786486 RDZ786484:RDZ786486 RNV786484:RNV786486 RXR786484:RXR786486 SHN786484:SHN786486 SRJ786484:SRJ786486 TBF786484:TBF786486 TLB786484:TLB786486 TUX786484:TUX786486 UET786484:UET786486 UOP786484:UOP786486 UYL786484:UYL786486 VIH786484:VIH786486 VSD786484:VSD786486 WBZ786484:WBZ786486 WLV786484:WLV786486 WVR786484:WVR786486 J852020:J852022 JF852020:JF852022 TB852020:TB852022 ACX852020:ACX852022 AMT852020:AMT852022 AWP852020:AWP852022 BGL852020:BGL852022 BQH852020:BQH852022 CAD852020:CAD852022 CJZ852020:CJZ852022 CTV852020:CTV852022 DDR852020:DDR852022 DNN852020:DNN852022 DXJ852020:DXJ852022 EHF852020:EHF852022 ERB852020:ERB852022 FAX852020:FAX852022 FKT852020:FKT852022 FUP852020:FUP852022 GEL852020:GEL852022 GOH852020:GOH852022 GYD852020:GYD852022 HHZ852020:HHZ852022 HRV852020:HRV852022 IBR852020:IBR852022 ILN852020:ILN852022 IVJ852020:IVJ852022 JFF852020:JFF852022 JPB852020:JPB852022 JYX852020:JYX852022 KIT852020:KIT852022 KSP852020:KSP852022 LCL852020:LCL852022 LMH852020:LMH852022 LWD852020:LWD852022 MFZ852020:MFZ852022 MPV852020:MPV852022 MZR852020:MZR852022 NJN852020:NJN852022 NTJ852020:NTJ852022 ODF852020:ODF852022 ONB852020:ONB852022 OWX852020:OWX852022 PGT852020:PGT852022 PQP852020:PQP852022 QAL852020:QAL852022 QKH852020:QKH852022 QUD852020:QUD852022 RDZ852020:RDZ852022 RNV852020:RNV852022 RXR852020:RXR852022 SHN852020:SHN852022 SRJ852020:SRJ852022 TBF852020:TBF852022 TLB852020:TLB852022 TUX852020:TUX852022 UET852020:UET852022 UOP852020:UOP852022 UYL852020:UYL852022 VIH852020:VIH852022 VSD852020:VSD852022 WBZ852020:WBZ852022 WLV852020:WLV852022 WVR852020:WVR852022 J917556:J917558 JF917556:JF917558 TB917556:TB917558 ACX917556:ACX917558 AMT917556:AMT917558 AWP917556:AWP917558 BGL917556:BGL917558 BQH917556:BQH917558 CAD917556:CAD917558 CJZ917556:CJZ917558 CTV917556:CTV917558 DDR917556:DDR917558 DNN917556:DNN917558 DXJ917556:DXJ917558 EHF917556:EHF917558 ERB917556:ERB917558 FAX917556:FAX917558 FKT917556:FKT917558 FUP917556:FUP917558 GEL917556:GEL917558 GOH917556:GOH917558 GYD917556:GYD917558 HHZ917556:HHZ917558 HRV917556:HRV917558 IBR917556:IBR917558 ILN917556:ILN917558 IVJ917556:IVJ917558 JFF917556:JFF917558 JPB917556:JPB917558 JYX917556:JYX917558 KIT917556:KIT917558 KSP917556:KSP917558 LCL917556:LCL917558 LMH917556:LMH917558 LWD917556:LWD917558 MFZ917556:MFZ917558 MPV917556:MPV917558 MZR917556:MZR917558 NJN917556:NJN917558 NTJ917556:NTJ917558 ODF917556:ODF917558 ONB917556:ONB917558 OWX917556:OWX917558 PGT917556:PGT917558 PQP917556:PQP917558 QAL917556:QAL917558 QKH917556:QKH917558 QUD917556:QUD917558 RDZ917556:RDZ917558 RNV917556:RNV917558 RXR917556:RXR917558 SHN917556:SHN917558 SRJ917556:SRJ917558 TBF917556:TBF917558 TLB917556:TLB917558 TUX917556:TUX917558 UET917556:UET917558 UOP917556:UOP917558 UYL917556:UYL917558 VIH917556:VIH917558 VSD917556:VSD917558 WBZ917556:WBZ917558 WLV917556:WLV917558 WVR917556:WVR917558 J983092:J983094 JF983092:JF983094 TB983092:TB983094 ACX983092:ACX983094 AMT983092:AMT983094 AWP983092:AWP983094 BGL983092:BGL983094 BQH983092:BQH983094 CAD983092:CAD983094 CJZ983092:CJZ983094 CTV983092:CTV983094 DDR983092:DDR983094 DNN983092:DNN983094 DXJ983092:DXJ983094 EHF983092:EHF983094 ERB983092:ERB983094 FAX983092:FAX983094 FKT983092:FKT983094 FUP983092:FUP983094 GEL983092:GEL983094 GOH983092:GOH983094 GYD983092:GYD983094 HHZ983092:HHZ983094 HRV983092:HRV983094 IBR983092:IBR983094 ILN983092:ILN983094 IVJ983092:IVJ983094 JFF983092:JFF983094 JPB983092:JPB983094 JYX983092:JYX983094 KIT983092:KIT983094 KSP983092:KSP983094 LCL983092:LCL983094 LMH983092:LMH983094 LWD983092:LWD983094 MFZ983092:MFZ983094 MPV983092:MPV983094 MZR983092:MZR983094 NJN983092:NJN983094 NTJ983092:NTJ983094 ODF983092:ODF983094 ONB983092:ONB983094 OWX983092:OWX983094 PGT983092:PGT983094 PQP983092:PQP983094 QAL983092:QAL983094 QKH983092:QKH983094 QUD983092:QUD983094 RDZ983092:RDZ983094 RNV983092:RNV983094 RXR983092:RXR983094 SHN983092:SHN983094 SRJ983092:SRJ983094 TBF983092:TBF983094 TLB983092:TLB983094 TUX983092:TUX983094 UET983092:UET983094 UOP983092:UOP983094 UYL983092:UYL983094 VIH983092:VIH983094 VSD983092:VSD983094 WBZ983092:WBZ983094 WLV983092:WLV983094 WVR983092:WVR983094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R3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AD12:AD24 JZ12:JZ24 TV12:TV24 ADR12:ADR24 ANN12:ANN24 AXJ12:AXJ24 BHF12:BHF24 BRB12:BRB24 CAX12:CAX24 CKT12:CKT24 CUP12:CUP24 DEL12:DEL24 DOH12:DOH24 DYD12:DYD24 EHZ12:EHZ24 ERV12:ERV24 FBR12:FBR24 FLN12:FLN24 FVJ12:FVJ24 GFF12:GFF24 GPB12:GPB24 GYX12:GYX24 HIT12:HIT24 HSP12:HSP24 ICL12:ICL24 IMH12:IMH24 IWD12:IWD24 JFZ12:JFZ24 JPV12:JPV24 JZR12:JZR24 KJN12:KJN24 KTJ12:KTJ24 LDF12:LDF24 LNB12:LNB24 LWX12:LWX24 MGT12:MGT24 MQP12:MQP24 NAL12:NAL24 NKH12:NKH24 NUD12:NUD24 ODZ12:ODZ24 ONV12:ONV24 OXR12:OXR24 PHN12:PHN24 PRJ12:PRJ24 QBF12:QBF24 QLB12:QLB24 QUX12:QUX24 RET12:RET24 ROP12:ROP24 RYL12:RYL24 SIH12:SIH24 SSD12:SSD24 TBZ12:TBZ24 TLV12:TLV24 TVR12:TVR24 UFN12:UFN24 UPJ12:UPJ24 UZF12:UZF24 VJB12:VJB24 VSX12:VSX24 WCT12:WCT24 WMP12:WMP24 WWL12:WWL24 AD65548:AD65560 JZ65548:JZ65560 TV65548:TV65560 ADR65548:ADR65560 ANN65548:ANN65560 AXJ65548:AXJ65560 BHF65548:BHF65560 BRB65548:BRB65560 CAX65548:CAX65560 CKT65548:CKT65560 CUP65548:CUP65560 DEL65548:DEL65560 DOH65548:DOH65560 DYD65548:DYD65560 EHZ65548:EHZ65560 ERV65548:ERV65560 FBR65548:FBR65560 FLN65548:FLN65560 FVJ65548:FVJ65560 GFF65548:GFF65560 GPB65548:GPB65560 GYX65548:GYX65560 HIT65548:HIT65560 HSP65548:HSP65560 ICL65548:ICL65560 IMH65548:IMH65560 IWD65548:IWD65560 JFZ65548:JFZ65560 JPV65548:JPV65560 JZR65548:JZR65560 KJN65548:KJN65560 KTJ65548:KTJ65560 LDF65548:LDF65560 LNB65548:LNB65560 LWX65548:LWX65560 MGT65548:MGT65560 MQP65548:MQP65560 NAL65548:NAL65560 NKH65548:NKH65560 NUD65548:NUD65560 ODZ65548:ODZ65560 ONV65548:ONV65560 OXR65548:OXR65560 PHN65548:PHN65560 PRJ65548:PRJ65560 QBF65548:QBF65560 QLB65548:QLB65560 QUX65548:QUX65560 RET65548:RET65560 ROP65548:ROP65560 RYL65548:RYL65560 SIH65548:SIH65560 SSD65548:SSD65560 TBZ65548:TBZ65560 TLV65548:TLV65560 TVR65548:TVR65560 UFN65548:UFN65560 UPJ65548:UPJ65560 UZF65548:UZF65560 VJB65548:VJB65560 VSX65548:VSX65560 WCT65548:WCT65560 WMP65548:WMP65560 WWL65548:WWL65560 AD131084:AD131096 JZ131084:JZ131096 TV131084:TV131096 ADR131084:ADR131096 ANN131084:ANN131096 AXJ131084:AXJ131096 BHF131084:BHF131096 BRB131084:BRB131096 CAX131084:CAX131096 CKT131084:CKT131096 CUP131084:CUP131096 DEL131084:DEL131096 DOH131084:DOH131096 DYD131084:DYD131096 EHZ131084:EHZ131096 ERV131084:ERV131096 FBR131084:FBR131096 FLN131084:FLN131096 FVJ131084:FVJ131096 GFF131084:GFF131096 GPB131084:GPB131096 GYX131084:GYX131096 HIT131084:HIT131096 HSP131084:HSP131096 ICL131084:ICL131096 IMH131084:IMH131096 IWD131084:IWD131096 JFZ131084:JFZ131096 JPV131084:JPV131096 JZR131084:JZR131096 KJN131084:KJN131096 KTJ131084:KTJ131096 LDF131084:LDF131096 LNB131084:LNB131096 LWX131084:LWX131096 MGT131084:MGT131096 MQP131084:MQP131096 NAL131084:NAL131096 NKH131084:NKH131096 NUD131084:NUD131096 ODZ131084:ODZ131096 ONV131084:ONV131096 OXR131084:OXR131096 PHN131084:PHN131096 PRJ131084:PRJ131096 QBF131084:QBF131096 QLB131084:QLB131096 QUX131084:QUX131096 RET131084:RET131096 ROP131084:ROP131096 RYL131084:RYL131096 SIH131084:SIH131096 SSD131084:SSD131096 TBZ131084:TBZ131096 TLV131084:TLV131096 TVR131084:TVR131096 UFN131084:UFN131096 UPJ131084:UPJ131096 UZF131084:UZF131096 VJB131084:VJB131096 VSX131084:VSX131096 WCT131084:WCT131096 WMP131084:WMP131096 WWL131084:WWL131096 AD196620:AD196632 JZ196620:JZ196632 TV196620:TV196632 ADR196620:ADR196632 ANN196620:ANN196632 AXJ196620:AXJ196632 BHF196620:BHF196632 BRB196620:BRB196632 CAX196620:CAX196632 CKT196620:CKT196632 CUP196620:CUP196632 DEL196620:DEL196632 DOH196620:DOH196632 DYD196620:DYD196632 EHZ196620:EHZ196632 ERV196620:ERV196632 FBR196620:FBR196632 FLN196620:FLN196632 FVJ196620:FVJ196632 GFF196620:GFF196632 GPB196620:GPB196632 GYX196620:GYX196632 HIT196620:HIT196632 HSP196620:HSP196632 ICL196620:ICL196632 IMH196620:IMH196632 IWD196620:IWD196632 JFZ196620:JFZ196632 JPV196620:JPV196632 JZR196620:JZR196632 KJN196620:KJN196632 KTJ196620:KTJ196632 LDF196620:LDF196632 LNB196620:LNB196632 LWX196620:LWX196632 MGT196620:MGT196632 MQP196620:MQP196632 NAL196620:NAL196632 NKH196620:NKH196632 NUD196620:NUD196632 ODZ196620:ODZ196632 ONV196620:ONV196632 OXR196620:OXR196632 PHN196620:PHN196632 PRJ196620:PRJ196632 QBF196620:QBF196632 QLB196620:QLB196632 QUX196620:QUX196632 RET196620:RET196632 ROP196620:ROP196632 RYL196620:RYL196632 SIH196620:SIH196632 SSD196620:SSD196632 TBZ196620:TBZ196632 TLV196620:TLV196632 TVR196620:TVR196632 UFN196620:UFN196632 UPJ196620:UPJ196632 UZF196620:UZF196632 VJB196620:VJB196632 VSX196620:VSX196632 WCT196620:WCT196632 WMP196620:WMP196632 WWL196620:WWL196632 AD262156:AD262168 JZ262156:JZ262168 TV262156:TV262168 ADR262156:ADR262168 ANN262156:ANN262168 AXJ262156:AXJ262168 BHF262156:BHF262168 BRB262156:BRB262168 CAX262156:CAX262168 CKT262156:CKT262168 CUP262156:CUP262168 DEL262156:DEL262168 DOH262156:DOH262168 DYD262156:DYD262168 EHZ262156:EHZ262168 ERV262156:ERV262168 FBR262156:FBR262168 FLN262156:FLN262168 FVJ262156:FVJ262168 GFF262156:GFF262168 GPB262156:GPB262168 GYX262156:GYX262168 HIT262156:HIT262168 HSP262156:HSP262168 ICL262156:ICL262168 IMH262156:IMH262168 IWD262156:IWD262168 JFZ262156:JFZ262168 JPV262156:JPV262168 JZR262156:JZR262168 KJN262156:KJN262168 KTJ262156:KTJ262168 LDF262156:LDF262168 LNB262156:LNB262168 LWX262156:LWX262168 MGT262156:MGT262168 MQP262156:MQP262168 NAL262156:NAL262168 NKH262156:NKH262168 NUD262156:NUD262168 ODZ262156:ODZ262168 ONV262156:ONV262168 OXR262156:OXR262168 PHN262156:PHN262168 PRJ262156:PRJ262168 QBF262156:QBF262168 QLB262156:QLB262168 QUX262156:QUX262168 RET262156:RET262168 ROP262156:ROP262168 RYL262156:RYL262168 SIH262156:SIH262168 SSD262156:SSD262168 TBZ262156:TBZ262168 TLV262156:TLV262168 TVR262156:TVR262168 UFN262156:UFN262168 UPJ262156:UPJ262168 UZF262156:UZF262168 VJB262156:VJB262168 VSX262156:VSX262168 WCT262156:WCT262168 WMP262156:WMP262168 WWL262156:WWL262168 AD327692:AD327704 JZ327692:JZ327704 TV327692:TV327704 ADR327692:ADR327704 ANN327692:ANN327704 AXJ327692:AXJ327704 BHF327692:BHF327704 BRB327692:BRB327704 CAX327692:CAX327704 CKT327692:CKT327704 CUP327692:CUP327704 DEL327692:DEL327704 DOH327692:DOH327704 DYD327692:DYD327704 EHZ327692:EHZ327704 ERV327692:ERV327704 FBR327692:FBR327704 FLN327692:FLN327704 FVJ327692:FVJ327704 GFF327692:GFF327704 GPB327692:GPB327704 GYX327692:GYX327704 HIT327692:HIT327704 HSP327692:HSP327704 ICL327692:ICL327704 IMH327692:IMH327704 IWD327692:IWD327704 JFZ327692:JFZ327704 JPV327692:JPV327704 JZR327692:JZR327704 KJN327692:KJN327704 KTJ327692:KTJ327704 LDF327692:LDF327704 LNB327692:LNB327704 LWX327692:LWX327704 MGT327692:MGT327704 MQP327692:MQP327704 NAL327692:NAL327704 NKH327692:NKH327704 NUD327692:NUD327704 ODZ327692:ODZ327704 ONV327692:ONV327704 OXR327692:OXR327704 PHN327692:PHN327704 PRJ327692:PRJ327704 QBF327692:QBF327704 QLB327692:QLB327704 QUX327692:QUX327704 RET327692:RET327704 ROP327692:ROP327704 RYL327692:RYL327704 SIH327692:SIH327704 SSD327692:SSD327704 TBZ327692:TBZ327704 TLV327692:TLV327704 TVR327692:TVR327704 UFN327692:UFN327704 UPJ327692:UPJ327704 UZF327692:UZF327704 VJB327692:VJB327704 VSX327692:VSX327704 WCT327692:WCT327704 WMP327692:WMP327704 WWL327692:WWL327704 AD393228:AD393240 JZ393228:JZ393240 TV393228:TV393240 ADR393228:ADR393240 ANN393228:ANN393240 AXJ393228:AXJ393240 BHF393228:BHF393240 BRB393228:BRB393240 CAX393228:CAX393240 CKT393228:CKT393240 CUP393228:CUP393240 DEL393228:DEL393240 DOH393228:DOH393240 DYD393228:DYD393240 EHZ393228:EHZ393240 ERV393228:ERV393240 FBR393228:FBR393240 FLN393228:FLN393240 FVJ393228:FVJ393240 GFF393228:GFF393240 GPB393228:GPB393240 GYX393228:GYX393240 HIT393228:HIT393240 HSP393228:HSP393240 ICL393228:ICL393240 IMH393228:IMH393240 IWD393228:IWD393240 JFZ393228:JFZ393240 JPV393228:JPV393240 JZR393228:JZR393240 KJN393228:KJN393240 KTJ393228:KTJ393240 LDF393228:LDF393240 LNB393228:LNB393240 LWX393228:LWX393240 MGT393228:MGT393240 MQP393228:MQP393240 NAL393228:NAL393240 NKH393228:NKH393240 NUD393228:NUD393240 ODZ393228:ODZ393240 ONV393228:ONV393240 OXR393228:OXR393240 PHN393228:PHN393240 PRJ393228:PRJ393240 QBF393228:QBF393240 QLB393228:QLB393240 QUX393228:QUX393240 RET393228:RET393240 ROP393228:ROP393240 RYL393228:RYL393240 SIH393228:SIH393240 SSD393228:SSD393240 TBZ393228:TBZ393240 TLV393228:TLV393240 TVR393228:TVR393240 UFN393228:UFN393240 UPJ393228:UPJ393240 UZF393228:UZF393240 VJB393228:VJB393240 VSX393228:VSX393240 WCT393228:WCT393240 WMP393228:WMP393240 WWL393228:WWL393240 AD458764:AD458776 JZ458764:JZ458776 TV458764:TV458776 ADR458764:ADR458776 ANN458764:ANN458776 AXJ458764:AXJ458776 BHF458764:BHF458776 BRB458764:BRB458776 CAX458764:CAX458776 CKT458764:CKT458776 CUP458764:CUP458776 DEL458764:DEL458776 DOH458764:DOH458776 DYD458764:DYD458776 EHZ458764:EHZ458776 ERV458764:ERV458776 FBR458764:FBR458776 FLN458764:FLN458776 FVJ458764:FVJ458776 GFF458764:GFF458776 GPB458764:GPB458776 GYX458764:GYX458776 HIT458764:HIT458776 HSP458764:HSP458776 ICL458764:ICL458776 IMH458764:IMH458776 IWD458764:IWD458776 JFZ458764:JFZ458776 JPV458764:JPV458776 JZR458764:JZR458776 KJN458764:KJN458776 KTJ458764:KTJ458776 LDF458764:LDF458776 LNB458764:LNB458776 LWX458764:LWX458776 MGT458764:MGT458776 MQP458764:MQP458776 NAL458764:NAL458776 NKH458764:NKH458776 NUD458764:NUD458776 ODZ458764:ODZ458776 ONV458764:ONV458776 OXR458764:OXR458776 PHN458764:PHN458776 PRJ458764:PRJ458776 QBF458764:QBF458776 QLB458764:QLB458776 QUX458764:QUX458776 RET458764:RET458776 ROP458764:ROP458776 RYL458764:RYL458776 SIH458764:SIH458776 SSD458764:SSD458776 TBZ458764:TBZ458776 TLV458764:TLV458776 TVR458764:TVR458776 UFN458764:UFN458776 UPJ458764:UPJ458776 UZF458764:UZF458776 VJB458764:VJB458776 VSX458764:VSX458776 WCT458764:WCT458776 WMP458764:WMP458776 WWL458764:WWL458776 AD524300:AD524312 JZ524300:JZ524312 TV524300:TV524312 ADR524300:ADR524312 ANN524300:ANN524312 AXJ524300:AXJ524312 BHF524300:BHF524312 BRB524300:BRB524312 CAX524300:CAX524312 CKT524300:CKT524312 CUP524300:CUP524312 DEL524300:DEL524312 DOH524300:DOH524312 DYD524300:DYD524312 EHZ524300:EHZ524312 ERV524300:ERV524312 FBR524300:FBR524312 FLN524300:FLN524312 FVJ524300:FVJ524312 GFF524300:GFF524312 GPB524300:GPB524312 GYX524300:GYX524312 HIT524300:HIT524312 HSP524300:HSP524312 ICL524300:ICL524312 IMH524300:IMH524312 IWD524300:IWD524312 JFZ524300:JFZ524312 JPV524300:JPV524312 JZR524300:JZR524312 KJN524300:KJN524312 KTJ524300:KTJ524312 LDF524300:LDF524312 LNB524300:LNB524312 LWX524300:LWX524312 MGT524300:MGT524312 MQP524300:MQP524312 NAL524300:NAL524312 NKH524300:NKH524312 NUD524300:NUD524312 ODZ524300:ODZ524312 ONV524300:ONV524312 OXR524300:OXR524312 PHN524300:PHN524312 PRJ524300:PRJ524312 QBF524300:QBF524312 QLB524300:QLB524312 QUX524300:QUX524312 RET524300:RET524312 ROP524300:ROP524312 RYL524300:RYL524312 SIH524300:SIH524312 SSD524300:SSD524312 TBZ524300:TBZ524312 TLV524300:TLV524312 TVR524300:TVR524312 UFN524300:UFN524312 UPJ524300:UPJ524312 UZF524300:UZF524312 VJB524300:VJB524312 VSX524300:VSX524312 WCT524300:WCT524312 WMP524300:WMP524312 WWL524300:WWL524312 AD589836:AD589848 JZ589836:JZ589848 TV589836:TV589848 ADR589836:ADR589848 ANN589836:ANN589848 AXJ589836:AXJ589848 BHF589836:BHF589848 BRB589836:BRB589848 CAX589836:CAX589848 CKT589836:CKT589848 CUP589836:CUP589848 DEL589836:DEL589848 DOH589836:DOH589848 DYD589836:DYD589848 EHZ589836:EHZ589848 ERV589836:ERV589848 FBR589836:FBR589848 FLN589836:FLN589848 FVJ589836:FVJ589848 GFF589836:GFF589848 GPB589836:GPB589848 GYX589836:GYX589848 HIT589836:HIT589848 HSP589836:HSP589848 ICL589836:ICL589848 IMH589836:IMH589848 IWD589836:IWD589848 JFZ589836:JFZ589848 JPV589836:JPV589848 JZR589836:JZR589848 KJN589836:KJN589848 KTJ589836:KTJ589848 LDF589836:LDF589848 LNB589836:LNB589848 LWX589836:LWX589848 MGT589836:MGT589848 MQP589836:MQP589848 NAL589836:NAL589848 NKH589836:NKH589848 NUD589836:NUD589848 ODZ589836:ODZ589848 ONV589836:ONV589848 OXR589836:OXR589848 PHN589836:PHN589848 PRJ589836:PRJ589848 QBF589836:QBF589848 QLB589836:QLB589848 QUX589836:QUX589848 RET589836:RET589848 ROP589836:ROP589848 RYL589836:RYL589848 SIH589836:SIH589848 SSD589836:SSD589848 TBZ589836:TBZ589848 TLV589836:TLV589848 TVR589836:TVR589848 UFN589836:UFN589848 UPJ589836:UPJ589848 UZF589836:UZF589848 VJB589836:VJB589848 VSX589836:VSX589848 WCT589836:WCT589848 WMP589836:WMP589848 WWL589836:WWL589848 AD655372:AD655384 JZ655372:JZ655384 TV655372:TV655384 ADR655372:ADR655384 ANN655372:ANN655384 AXJ655372:AXJ655384 BHF655372:BHF655384 BRB655372:BRB655384 CAX655372:CAX655384 CKT655372:CKT655384 CUP655372:CUP655384 DEL655372:DEL655384 DOH655372:DOH655384 DYD655372:DYD655384 EHZ655372:EHZ655384 ERV655372:ERV655384 FBR655372:FBR655384 FLN655372:FLN655384 FVJ655372:FVJ655384 GFF655372:GFF655384 GPB655372:GPB655384 GYX655372:GYX655384 HIT655372:HIT655384 HSP655372:HSP655384 ICL655372:ICL655384 IMH655372:IMH655384 IWD655372:IWD655384 JFZ655372:JFZ655384 JPV655372:JPV655384 JZR655372:JZR655384 KJN655372:KJN655384 KTJ655372:KTJ655384 LDF655372:LDF655384 LNB655372:LNB655384 LWX655372:LWX655384 MGT655372:MGT655384 MQP655372:MQP655384 NAL655372:NAL655384 NKH655372:NKH655384 NUD655372:NUD655384 ODZ655372:ODZ655384 ONV655372:ONV655384 OXR655372:OXR655384 PHN655372:PHN655384 PRJ655372:PRJ655384 QBF655372:QBF655384 QLB655372:QLB655384 QUX655372:QUX655384 RET655372:RET655384 ROP655372:ROP655384 RYL655372:RYL655384 SIH655372:SIH655384 SSD655372:SSD655384 TBZ655372:TBZ655384 TLV655372:TLV655384 TVR655372:TVR655384 UFN655372:UFN655384 UPJ655372:UPJ655384 UZF655372:UZF655384 VJB655372:VJB655384 VSX655372:VSX655384 WCT655372:WCT655384 WMP655372:WMP655384 WWL655372:WWL655384 AD720908:AD720920 JZ720908:JZ720920 TV720908:TV720920 ADR720908:ADR720920 ANN720908:ANN720920 AXJ720908:AXJ720920 BHF720908:BHF720920 BRB720908:BRB720920 CAX720908:CAX720920 CKT720908:CKT720920 CUP720908:CUP720920 DEL720908:DEL720920 DOH720908:DOH720920 DYD720908:DYD720920 EHZ720908:EHZ720920 ERV720908:ERV720920 FBR720908:FBR720920 FLN720908:FLN720920 FVJ720908:FVJ720920 GFF720908:GFF720920 GPB720908:GPB720920 GYX720908:GYX720920 HIT720908:HIT720920 HSP720908:HSP720920 ICL720908:ICL720920 IMH720908:IMH720920 IWD720908:IWD720920 JFZ720908:JFZ720920 JPV720908:JPV720920 JZR720908:JZR720920 KJN720908:KJN720920 KTJ720908:KTJ720920 LDF720908:LDF720920 LNB720908:LNB720920 LWX720908:LWX720920 MGT720908:MGT720920 MQP720908:MQP720920 NAL720908:NAL720920 NKH720908:NKH720920 NUD720908:NUD720920 ODZ720908:ODZ720920 ONV720908:ONV720920 OXR720908:OXR720920 PHN720908:PHN720920 PRJ720908:PRJ720920 QBF720908:QBF720920 QLB720908:QLB720920 QUX720908:QUX720920 RET720908:RET720920 ROP720908:ROP720920 RYL720908:RYL720920 SIH720908:SIH720920 SSD720908:SSD720920 TBZ720908:TBZ720920 TLV720908:TLV720920 TVR720908:TVR720920 UFN720908:UFN720920 UPJ720908:UPJ720920 UZF720908:UZF720920 VJB720908:VJB720920 VSX720908:VSX720920 WCT720908:WCT720920 WMP720908:WMP720920 WWL720908:WWL720920 AD786444:AD786456 JZ786444:JZ786456 TV786444:TV786456 ADR786444:ADR786456 ANN786444:ANN786456 AXJ786444:AXJ786456 BHF786444:BHF786456 BRB786444:BRB786456 CAX786444:CAX786456 CKT786444:CKT786456 CUP786444:CUP786456 DEL786444:DEL786456 DOH786444:DOH786456 DYD786444:DYD786456 EHZ786444:EHZ786456 ERV786444:ERV786456 FBR786444:FBR786456 FLN786444:FLN786456 FVJ786444:FVJ786456 GFF786444:GFF786456 GPB786444:GPB786456 GYX786444:GYX786456 HIT786444:HIT786456 HSP786444:HSP786456 ICL786444:ICL786456 IMH786444:IMH786456 IWD786444:IWD786456 JFZ786444:JFZ786456 JPV786444:JPV786456 JZR786444:JZR786456 KJN786444:KJN786456 KTJ786444:KTJ786456 LDF786444:LDF786456 LNB786444:LNB786456 LWX786444:LWX786456 MGT786444:MGT786456 MQP786444:MQP786456 NAL786444:NAL786456 NKH786444:NKH786456 NUD786444:NUD786456 ODZ786444:ODZ786456 ONV786444:ONV786456 OXR786444:OXR786456 PHN786444:PHN786456 PRJ786444:PRJ786456 QBF786444:QBF786456 QLB786444:QLB786456 QUX786444:QUX786456 RET786444:RET786456 ROP786444:ROP786456 RYL786444:RYL786456 SIH786444:SIH786456 SSD786444:SSD786456 TBZ786444:TBZ786456 TLV786444:TLV786456 TVR786444:TVR786456 UFN786444:UFN786456 UPJ786444:UPJ786456 UZF786444:UZF786456 VJB786444:VJB786456 VSX786444:VSX786456 WCT786444:WCT786456 WMP786444:WMP786456 WWL786444:WWL786456 AD851980:AD851992 JZ851980:JZ851992 TV851980:TV851992 ADR851980:ADR851992 ANN851980:ANN851992 AXJ851980:AXJ851992 BHF851980:BHF851992 BRB851980:BRB851992 CAX851980:CAX851992 CKT851980:CKT851992 CUP851980:CUP851992 DEL851980:DEL851992 DOH851980:DOH851992 DYD851980:DYD851992 EHZ851980:EHZ851992 ERV851980:ERV851992 FBR851980:FBR851992 FLN851980:FLN851992 FVJ851980:FVJ851992 GFF851980:GFF851992 GPB851980:GPB851992 GYX851980:GYX851992 HIT851980:HIT851992 HSP851980:HSP851992 ICL851980:ICL851992 IMH851980:IMH851992 IWD851980:IWD851992 JFZ851980:JFZ851992 JPV851980:JPV851992 JZR851980:JZR851992 KJN851980:KJN851992 KTJ851980:KTJ851992 LDF851980:LDF851992 LNB851980:LNB851992 LWX851980:LWX851992 MGT851980:MGT851992 MQP851980:MQP851992 NAL851980:NAL851992 NKH851980:NKH851992 NUD851980:NUD851992 ODZ851980:ODZ851992 ONV851980:ONV851992 OXR851980:OXR851992 PHN851980:PHN851992 PRJ851980:PRJ851992 QBF851980:QBF851992 QLB851980:QLB851992 QUX851980:QUX851992 RET851980:RET851992 ROP851980:ROP851992 RYL851980:RYL851992 SIH851980:SIH851992 SSD851980:SSD851992 TBZ851980:TBZ851992 TLV851980:TLV851992 TVR851980:TVR851992 UFN851980:UFN851992 UPJ851980:UPJ851992 UZF851980:UZF851992 VJB851980:VJB851992 VSX851980:VSX851992 WCT851980:WCT851992 WMP851980:WMP851992 WWL851980:WWL851992 AD917516:AD917528 JZ917516:JZ917528 TV917516:TV917528 ADR917516:ADR917528 ANN917516:ANN917528 AXJ917516:AXJ917528 BHF917516:BHF917528 BRB917516:BRB917528 CAX917516:CAX917528 CKT917516:CKT917528 CUP917516:CUP917528 DEL917516:DEL917528 DOH917516:DOH917528 DYD917516:DYD917528 EHZ917516:EHZ917528 ERV917516:ERV917528 FBR917516:FBR917528 FLN917516:FLN917528 FVJ917516:FVJ917528 GFF917516:GFF917528 GPB917516:GPB917528 GYX917516:GYX917528 HIT917516:HIT917528 HSP917516:HSP917528 ICL917516:ICL917528 IMH917516:IMH917528 IWD917516:IWD917528 JFZ917516:JFZ917528 JPV917516:JPV917528 JZR917516:JZR917528 KJN917516:KJN917528 KTJ917516:KTJ917528 LDF917516:LDF917528 LNB917516:LNB917528 LWX917516:LWX917528 MGT917516:MGT917528 MQP917516:MQP917528 NAL917516:NAL917528 NKH917516:NKH917528 NUD917516:NUD917528 ODZ917516:ODZ917528 ONV917516:ONV917528 OXR917516:OXR917528 PHN917516:PHN917528 PRJ917516:PRJ917528 QBF917516:QBF917528 QLB917516:QLB917528 QUX917516:QUX917528 RET917516:RET917528 ROP917516:ROP917528 RYL917516:RYL917528 SIH917516:SIH917528 SSD917516:SSD917528 TBZ917516:TBZ917528 TLV917516:TLV917528 TVR917516:TVR917528 UFN917516:UFN917528 UPJ917516:UPJ917528 UZF917516:UZF917528 VJB917516:VJB917528 VSX917516:VSX917528 WCT917516:WCT917528 WMP917516:WMP917528 WWL917516:WWL917528 AD983052:AD983064 JZ983052:JZ983064 TV983052:TV983064 ADR983052:ADR983064 ANN983052:ANN983064 AXJ983052:AXJ983064 BHF983052:BHF983064 BRB983052:BRB983064 CAX983052:CAX983064 CKT983052:CKT983064 CUP983052:CUP983064 DEL983052:DEL983064 DOH983052:DOH983064 DYD983052:DYD983064 EHZ983052:EHZ983064 ERV983052:ERV983064 FBR983052:FBR983064 FLN983052:FLN983064 FVJ983052:FVJ983064 GFF983052:GFF983064 GPB983052:GPB983064 GYX983052:GYX983064 HIT983052:HIT983064 HSP983052:HSP983064 ICL983052:ICL983064 IMH983052:IMH983064 IWD983052:IWD983064 JFZ983052:JFZ983064 JPV983052:JPV983064 JZR983052:JZR983064 KJN983052:KJN983064 KTJ983052:KTJ983064 LDF983052:LDF983064 LNB983052:LNB983064 LWX983052:LWX983064 MGT983052:MGT983064 MQP983052:MQP983064 NAL983052:NAL983064 NKH983052:NKH983064 NUD983052:NUD983064 ODZ983052:ODZ983064 ONV983052:ONV983064 OXR983052:OXR983064 PHN983052:PHN983064 PRJ983052:PRJ983064 QBF983052:QBF983064 QLB983052:QLB983064 QUX983052:QUX983064 RET983052:RET983064 ROP983052:ROP983064 RYL983052:RYL983064 SIH983052:SIH983064 SSD983052:SSD983064 TBZ983052:TBZ983064 TLV983052:TLV983064 TVR983052:TVR983064 UFN983052:UFN983064 UPJ983052:UPJ983064 UZF983052:UZF983064 VJB983052:VJB983064 VSX983052:VSX983064 WCT983052:WCT983064 WMP983052:WMP983064 WWL983052:WWL983064 AD38:AD46 JZ38:JZ46 TV38:TV46 ADR38:ADR46 ANN38:ANN46 AXJ38:AXJ46 BHF38:BHF46 BRB38:BRB46 CAX38:CAX46 CKT38:CKT46 CUP38:CUP46 DEL38:DEL46 DOH38:DOH46 DYD38:DYD46 EHZ38:EHZ46 ERV38:ERV46 FBR38:FBR46 FLN38:FLN46 FVJ38:FVJ46 GFF38:GFF46 GPB38:GPB46 GYX38:GYX46 HIT38:HIT46 HSP38:HSP46 ICL38:ICL46 IMH38:IMH46 IWD38:IWD46 JFZ38:JFZ46 JPV38:JPV46 JZR38:JZR46 KJN38:KJN46 KTJ38:KTJ46 LDF38:LDF46 LNB38:LNB46 LWX38:LWX46 MGT38:MGT46 MQP38:MQP46 NAL38:NAL46 NKH38:NKH46 NUD38:NUD46 ODZ38:ODZ46 ONV38:ONV46 OXR38:OXR46 PHN38:PHN46 PRJ38:PRJ46 QBF38:QBF46 QLB38:QLB46 QUX38:QUX46 RET38:RET46 ROP38:ROP46 RYL38:RYL46 SIH38:SIH46 SSD38:SSD46 TBZ38:TBZ46 TLV38:TLV46 TVR38:TVR46 UFN38:UFN46 UPJ38:UPJ46 UZF38:UZF46 VJB38:VJB46 VSX38:VSX46 WCT38:WCT46 WMP38:WMP46 WWL38:WWL46 AD65574:AD65582 JZ65574:JZ65582 TV65574:TV65582 ADR65574:ADR65582 ANN65574:ANN65582 AXJ65574:AXJ65582 BHF65574:BHF65582 BRB65574:BRB65582 CAX65574:CAX65582 CKT65574:CKT65582 CUP65574:CUP65582 DEL65574:DEL65582 DOH65574:DOH65582 DYD65574:DYD65582 EHZ65574:EHZ65582 ERV65574:ERV65582 FBR65574:FBR65582 FLN65574:FLN65582 FVJ65574:FVJ65582 GFF65574:GFF65582 GPB65574:GPB65582 GYX65574:GYX65582 HIT65574:HIT65582 HSP65574:HSP65582 ICL65574:ICL65582 IMH65574:IMH65582 IWD65574:IWD65582 JFZ65574:JFZ65582 JPV65574:JPV65582 JZR65574:JZR65582 KJN65574:KJN65582 KTJ65574:KTJ65582 LDF65574:LDF65582 LNB65574:LNB65582 LWX65574:LWX65582 MGT65574:MGT65582 MQP65574:MQP65582 NAL65574:NAL65582 NKH65574:NKH65582 NUD65574:NUD65582 ODZ65574:ODZ65582 ONV65574:ONV65582 OXR65574:OXR65582 PHN65574:PHN65582 PRJ65574:PRJ65582 QBF65574:QBF65582 QLB65574:QLB65582 QUX65574:QUX65582 RET65574:RET65582 ROP65574:ROP65582 RYL65574:RYL65582 SIH65574:SIH65582 SSD65574:SSD65582 TBZ65574:TBZ65582 TLV65574:TLV65582 TVR65574:TVR65582 UFN65574:UFN65582 UPJ65574:UPJ65582 UZF65574:UZF65582 VJB65574:VJB65582 VSX65574:VSX65582 WCT65574:WCT65582 WMP65574:WMP65582 WWL65574:WWL65582 AD131110:AD131118 JZ131110:JZ131118 TV131110:TV131118 ADR131110:ADR131118 ANN131110:ANN131118 AXJ131110:AXJ131118 BHF131110:BHF131118 BRB131110:BRB131118 CAX131110:CAX131118 CKT131110:CKT131118 CUP131110:CUP131118 DEL131110:DEL131118 DOH131110:DOH131118 DYD131110:DYD131118 EHZ131110:EHZ131118 ERV131110:ERV131118 FBR131110:FBR131118 FLN131110:FLN131118 FVJ131110:FVJ131118 GFF131110:GFF131118 GPB131110:GPB131118 GYX131110:GYX131118 HIT131110:HIT131118 HSP131110:HSP131118 ICL131110:ICL131118 IMH131110:IMH131118 IWD131110:IWD131118 JFZ131110:JFZ131118 JPV131110:JPV131118 JZR131110:JZR131118 KJN131110:KJN131118 KTJ131110:KTJ131118 LDF131110:LDF131118 LNB131110:LNB131118 LWX131110:LWX131118 MGT131110:MGT131118 MQP131110:MQP131118 NAL131110:NAL131118 NKH131110:NKH131118 NUD131110:NUD131118 ODZ131110:ODZ131118 ONV131110:ONV131118 OXR131110:OXR131118 PHN131110:PHN131118 PRJ131110:PRJ131118 QBF131110:QBF131118 QLB131110:QLB131118 QUX131110:QUX131118 RET131110:RET131118 ROP131110:ROP131118 RYL131110:RYL131118 SIH131110:SIH131118 SSD131110:SSD131118 TBZ131110:TBZ131118 TLV131110:TLV131118 TVR131110:TVR131118 UFN131110:UFN131118 UPJ131110:UPJ131118 UZF131110:UZF131118 VJB131110:VJB131118 VSX131110:VSX131118 WCT131110:WCT131118 WMP131110:WMP131118 WWL131110:WWL131118 AD196646:AD196654 JZ196646:JZ196654 TV196646:TV196654 ADR196646:ADR196654 ANN196646:ANN196654 AXJ196646:AXJ196654 BHF196646:BHF196654 BRB196646:BRB196654 CAX196646:CAX196654 CKT196646:CKT196654 CUP196646:CUP196654 DEL196646:DEL196654 DOH196646:DOH196654 DYD196646:DYD196654 EHZ196646:EHZ196654 ERV196646:ERV196654 FBR196646:FBR196654 FLN196646:FLN196654 FVJ196646:FVJ196654 GFF196646:GFF196654 GPB196646:GPB196654 GYX196646:GYX196654 HIT196646:HIT196654 HSP196646:HSP196654 ICL196646:ICL196654 IMH196646:IMH196654 IWD196646:IWD196654 JFZ196646:JFZ196654 JPV196646:JPV196654 JZR196646:JZR196654 KJN196646:KJN196654 KTJ196646:KTJ196654 LDF196646:LDF196654 LNB196646:LNB196654 LWX196646:LWX196654 MGT196646:MGT196654 MQP196646:MQP196654 NAL196646:NAL196654 NKH196646:NKH196654 NUD196646:NUD196654 ODZ196646:ODZ196654 ONV196646:ONV196654 OXR196646:OXR196654 PHN196646:PHN196654 PRJ196646:PRJ196654 QBF196646:QBF196654 QLB196646:QLB196654 QUX196646:QUX196654 RET196646:RET196654 ROP196646:ROP196654 RYL196646:RYL196654 SIH196646:SIH196654 SSD196646:SSD196654 TBZ196646:TBZ196654 TLV196646:TLV196654 TVR196646:TVR196654 UFN196646:UFN196654 UPJ196646:UPJ196654 UZF196646:UZF196654 VJB196646:VJB196654 VSX196646:VSX196654 WCT196646:WCT196654 WMP196646:WMP196654 WWL196646:WWL196654 AD262182:AD262190 JZ262182:JZ262190 TV262182:TV262190 ADR262182:ADR262190 ANN262182:ANN262190 AXJ262182:AXJ262190 BHF262182:BHF262190 BRB262182:BRB262190 CAX262182:CAX262190 CKT262182:CKT262190 CUP262182:CUP262190 DEL262182:DEL262190 DOH262182:DOH262190 DYD262182:DYD262190 EHZ262182:EHZ262190 ERV262182:ERV262190 FBR262182:FBR262190 FLN262182:FLN262190 FVJ262182:FVJ262190 GFF262182:GFF262190 GPB262182:GPB262190 GYX262182:GYX262190 HIT262182:HIT262190 HSP262182:HSP262190 ICL262182:ICL262190 IMH262182:IMH262190 IWD262182:IWD262190 JFZ262182:JFZ262190 JPV262182:JPV262190 JZR262182:JZR262190 KJN262182:KJN262190 KTJ262182:KTJ262190 LDF262182:LDF262190 LNB262182:LNB262190 LWX262182:LWX262190 MGT262182:MGT262190 MQP262182:MQP262190 NAL262182:NAL262190 NKH262182:NKH262190 NUD262182:NUD262190 ODZ262182:ODZ262190 ONV262182:ONV262190 OXR262182:OXR262190 PHN262182:PHN262190 PRJ262182:PRJ262190 QBF262182:QBF262190 QLB262182:QLB262190 QUX262182:QUX262190 RET262182:RET262190 ROP262182:ROP262190 RYL262182:RYL262190 SIH262182:SIH262190 SSD262182:SSD262190 TBZ262182:TBZ262190 TLV262182:TLV262190 TVR262182:TVR262190 UFN262182:UFN262190 UPJ262182:UPJ262190 UZF262182:UZF262190 VJB262182:VJB262190 VSX262182:VSX262190 WCT262182:WCT262190 WMP262182:WMP262190 WWL262182:WWL262190 AD327718:AD327726 JZ327718:JZ327726 TV327718:TV327726 ADR327718:ADR327726 ANN327718:ANN327726 AXJ327718:AXJ327726 BHF327718:BHF327726 BRB327718:BRB327726 CAX327718:CAX327726 CKT327718:CKT327726 CUP327718:CUP327726 DEL327718:DEL327726 DOH327718:DOH327726 DYD327718:DYD327726 EHZ327718:EHZ327726 ERV327718:ERV327726 FBR327718:FBR327726 FLN327718:FLN327726 FVJ327718:FVJ327726 GFF327718:GFF327726 GPB327718:GPB327726 GYX327718:GYX327726 HIT327718:HIT327726 HSP327718:HSP327726 ICL327718:ICL327726 IMH327718:IMH327726 IWD327718:IWD327726 JFZ327718:JFZ327726 JPV327718:JPV327726 JZR327718:JZR327726 KJN327718:KJN327726 KTJ327718:KTJ327726 LDF327718:LDF327726 LNB327718:LNB327726 LWX327718:LWX327726 MGT327718:MGT327726 MQP327718:MQP327726 NAL327718:NAL327726 NKH327718:NKH327726 NUD327718:NUD327726 ODZ327718:ODZ327726 ONV327718:ONV327726 OXR327718:OXR327726 PHN327718:PHN327726 PRJ327718:PRJ327726 QBF327718:QBF327726 QLB327718:QLB327726 QUX327718:QUX327726 RET327718:RET327726 ROP327718:ROP327726 RYL327718:RYL327726 SIH327718:SIH327726 SSD327718:SSD327726 TBZ327718:TBZ327726 TLV327718:TLV327726 TVR327718:TVR327726 UFN327718:UFN327726 UPJ327718:UPJ327726 UZF327718:UZF327726 VJB327718:VJB327726 VSX327718:VSX327726 WCT327718:WCT327726 WMP327718:WMP327726 WWL327718:WWL327726 AD393254:AD393262 JZ393254:JZ393262 TV393254:TV393262 ADR393254:ADR393262 ANN393254:ANN393262 AXJ393254:AXJ393262 BHF393254:BHF393262 BRB393254:BRB393262 CAX393254:CAX393262 CKT393254:CKT393262 CUP393254:CUP393262 DEL393254:DEL393262 DOH393254:DOH393262 DYD393254:DYD393262 EHZ393254:EHZ393262 ERV393254:ERV393262 FBR393254:FBR393262 FLN393254:FLN393262 FVJ393254:FVJ393262 GFF393254:GFF393262 GPB393254:GPB393262 GYX393254:GYX393262 HIT393254:HIT393262 HSP393254:HSP393262 ICL393254:ICL393262 IMH393254:IMH393262 IWD393254:IWD393262 JFZ393254:JFZ393262 JPV393254:JPV393262 JZR393254:JZR393262 KJN393254:KJN393262 KTJ393254:KTJ393262 LDF393254:LDF393262 LNB393254:LNB393262 LWX393254:LWX393262 MGT393254:MGT393262 MQP393254:MQP393262 NAL393254:NAL393262 NKH393254:NKH393262 NUD393254:NUD393262 ODZ393254:ODZ393262 ONV393254:ONV393262 OXR393254:OXR393262 PHN393254:PHN393262 PRJ393254:PRJ393262 QBF393254:QBF393262 QLB393254:QLB393262 QUX393254:QUX393262 RET393254:RET393262 ROP393254:ROP393262 RYL393254:RYL393262 SIH393254:SIH393262 SSD393254:SSD393262 TBZ393254:TBZ393262 TLV393254:TLV393262 TVR393254:TVR393262 UFN393254:UFN393262 UPJ393254:UPJ393262 UZF393254:UZF393262 VJB393254:VJB393262 VSX393254:VSX393262 WCT393254:WCT393262 WMP393254:WMP393262 WWL393254:WWL393262 AD458790:AD458798 JZ458790:JZ458798 TV458790:TV458798 ADR458790:ADR458798 ANN458790:ANN458798 AXJ458790:AXJ458798 BHF458790:BHF458798 BRB458790:BRB458798 CAX458790:CAX458798 CKT458790:CKT458798 CUP458790:CUP458798 DEL458790:DEL458798 DOH458790:DOH458798 DYD458790:DYD458798 EHZ458790:EHZ458798 ERV458790:ERV458798 FBR458790:FBR458798 FLN458790:FLN458798 FVJ458790:FVJ458798 GFF458790:GFF458798 GPB458790:GPB458798 GYX458790:GYX458798 HIT458790:HIT458798 HSP458790:HSP458798 ICL458790:ICL458798 IMH458790:IMH458798 IWD458790:IWD458798 JFZ458790:JFZ458798 JPV458790:JPV458798 JZR458790:JZR458798 KJN458790:KJN458798 KTJ458790:KTJ458798 LDF458790:LDF458798 LNB458790:LNB458798 LWX458790:LWX458798 MGT458790:MGT458798 MQP458790:MQP458798 NAL458790:NAL458798 NKH458790:NKH458798 NUD458790:NUD458798 ODZ458790:ODZ458798 ONV458790:ONV458798 OXR458790:OXR458798 PHN458790:PHN458798 PRJ458790:PRJ458798 QBF458790:QBF458798 QLB458790:QLB458798 QUX458790:QUX458798 RET458790:RET458798 ROP458790:ROP458798 RYL458790:RYL458798 SIH458790:SIH458798 SSD458790:SSD458798 TBZ458790:TBZ458798 TLV458790:TLV458798 TVR458790:TVR458798 UFN458790:UFN458798 UPJ458790:UPJ458798 UZF458790:UZF458798 VJB458790:VJB458798 VSX458790:VSX458798 WCT458790:WCT458798 WMP458790:WMP458798 WWL458790:WWL458798 AD524326:AD524334 JZ524326:JZ524334 TV524326:TV524334 ADR524326:ADR524334 ANN524326:ANN524334 AXJ524326:AXJ524334 BHF524326:BHF524334 BRB524326:BRB524334 CAX524326:CAX524334 CKT524326:CKT524334 CUP524326:CUP524334 DEL524326:DEL524334 DOH524326:DOH524334 DYD524326:DYD524334 EHZ524326:EHZ524334 ERV524326:ERV524334 FBR524326:FBR524334 FLN524326:FLN524334 FVJ524326:FVJ524334 GFF524326:GFF524334 GPB524326:GPB524334 GYX524326:GYX524334 HIT524326:HIT524334 HSP524326:HSP524334 ICL524326:ICL524334 IMH524326:IMH524334 IWD524326:IWD524334 JFZ524326:JFZ524334 JPV524326:JPV524334 JZR524326:JZR524334 KJN524326:KJN524334 KTJ524326:KTJ524334 LDF524326:LDF524334 LNB524326:LNB524334 LWX524326:LWX524334 MGT524326:MGT524334 MQP524326:MQP524334 NAL524326:NAL524334 NKH524326:NKH524334 NUD524326:NUD524334 ODZ524326:ODZ524334 ONV524326:ONV524334 OXR524326:OXR524334 PHN524326:PHN524334 PRJ524326:PRJ524334 QBF524326:QBF524334 QLB524326:QLB524334 QUX524326:QUX524334 RET524326:RET524334 ROP524326:ROP524334 RYL524326:RYL524334 SIH524326:SIH524334 SSD524326:SSD524334 TBZ524326:TBZ524334 TLV524326:TLV524334 TVR524326:TVR524334 UFN524326:UFN524334 UPJ524326:UPJ524334 UZF524326:UZF524334 VJB524326:VJB524334 VSX524326:VSX524334 WCT524326:WCT524334 WMP524326:WMP524334 WWL524326:WWL524334 AD589862:AD589870 JZ589862:JZ589870 TV589862:TV589870 ADR589862:ADR589870 ANN589862:ANN589870 AXJ589862:AXJ589870 BHF589862:BHF589870 BRB589862:BRB589870 CAX589862:CAX589870 CKT589862:CKT589870 CUP589862:CUP589870 DEL589862:DEL589870 DOH589862:DOH589870 DYD589862:DYD589870 EHZ589862:EHZ589870 ERV589862:ERV589870 FBR589862:FBR589870 FLN589862:FLN589870 FVJ589862:FVJ589870 GFF589862:GFF589870 GPB589862:GPB589870 GYX589862:GYX589870 HIT589862:HIT589870 HSP589862:HSP589870 ICL589862:ICL589870 IMH589862:IMH589870 IWD589862:IWD589870 JFZ589862:JFZ589870 JPV589862:JPV589870 JZR589862:JZR589870 KJN589862:KJN589870 KTJ589862:KTJ589870 LDF589862:LDF589870 LNB589862:LNB589870 LWX589862:LWX589870 MGT589862:MGT589870 MQP589862:MQP589870 NAL589862:NAL589870 NKH589862:NKH589870 NUD589862:NUD589870 ODZ589862:ODZ589870 ONV589862:ONV589870 OXR589862:OXR589870 PHN589862:PHN589870 PRJ589862:PRJ589870 QBF589862:QBF589870 QLB589862:QLB589870 QUX589862:QUX589870 RET589862:RET589870 ROP589862:ROP589870 RYL589862:RYL589870 SIH589862:SIH589870 SSD589862:SSD589870 TBZ589862:TBZ589870 TLV589862:TLV589870 TVR589862:TVR589870 UFN589862:UFN589870 UPJ589862:UPJ589870 UZF589862:UZF589870 VJB589862:VJB589870 VSX589862:VSX589870 WCT589862:WCT589870 WMP589862:WMP589870 WWL589862:WWL589870 AD655398:AD655406 JZ655398:JZ655406 TV655398:TV655406 ADR655398:ADR655406 ANN655398:ANN655406 AXJ655398:AXJ655406 BHF655398:BHF655406 BRB655398:BRB655406 CAX655398:CAX655406 CKT655398:CKT655406 CUP655398:CUP655406 DEL655398:DEL655406 DOH655398:DOH655406 DYD655398:DYD655406 EHZ655398:EHZ655406 ERV655398:ERV655406 FBR655398:FBR655406 FLN655398:FLN655406 FVJ655398:FVJ655406 GFF655398:GFF655406 GPB655398:GPB655406 GYX655398:GYX655406 HIT655398:HIT655406 HSP655398:HSP655406 ICL655398:ICL655406 IMH655398:IMH655406 IWD655398:IWD655406 JFZ655398:JFZ655406 JPV655398:JPV655406 JZR655398:JZR655406 KJN655398:KJN655406 KTJ655398:KTJ655406 LDF655398:LDF655406 LNB655398:LNB655406 LWX655398:LWX655406 MGT655398:MGT655406 MQP655398:MQP655406 NAL655398:NAL655406 NKH655398:NKH655406 NUD655398:NUD655406 ODZ655398:ODZ655406 ONV655398:ONV655406 OXR655398:OXR655406 PHN655398:PHN655406 PRJ655398:PRJ655406 QBF655398:QBF655406 QLB655398:QLB655406 QUX655398:QUX655406 RET655398:RET655406 ROP655398:ROP655406 RYL655398:RYL655406 SIH655398:SIH655406 SSD655398:SSD655406 TBZ655398:TBZ655406 TLV655398:TLV655406 TVR655398:TVR655406 UFN655398:UFN655406 UPJ655398:UPJ655406 UZF655398:UZF655406 VJB655398:VJB655406 VSX655398:VSX655406 WCT655398:WCT655406 WMP655398:WMP655406 WWL655398:WWL655406 AD720934:AD720942 JZ720934:JZ720942 TV720934:TV720942 ADR720934:ADR720942 ANN720934:ANN720942 AXJ720934:AXJ720942 BHF720934:BHF720942 BRB720934:BRB720942 CAX720934:CAX720942 CKT720934:CKT720942 CUP720934:CUP720942 DEL720934:DEL720942 DOH720934:DOH720942 DYD720934:DYD720942 EHZ720934:EHZ720942 ERV720934:ERV720942 FBR720934:FBR720942 FLN720934:FLN720942 FVJ720934:FVJ720942 GFF720934:GFF720942 GPB720934:GPB720942 GYX720934:GYX720942 HIT720934:HIT720942 HSP720934:HSP720942 ICL720934:ICL720942 IMH720934:IMH720942 IWD720934:IWD720942 JFZ720934:JFZ720942 JPV720934:JPV720942 JZR720934:JZR720942 KJN720934:KJN720942 KTJ720934:KTJ720942 LDF720934:LDF720942 LNB720934:LNB720942 LWX720934:LWX720942 MGT720934:MGT720942 MQP720934:MQP720942 NAL720934:NAL720942 NKH720934:NKH720942 NUD720934:NUD720942 ODZ720934:ODZ720942 ONV720934:ONV720942 OXR720934:OXR720942 PHN720934:PHN720942 PRJ720934:PRJ720942 QBF720934:QBF720942 QLB720934:QLB720942 QUX720934:QUX720942 RET720934:RET720942 ROP720934:ROP720942 RYL720934:RYL720942 SIH720934:SIH720942 SSD720934:SSD720942 TBZ720934:TBZ720942 TLV720934:TLV720942 TVR720934:TVR720942 UFN720934:UFN720942 UPJ720934:UPJ720942 UZF720934:UZF720942 VJB720934:VJB720942 VSX720934:VSX720942 WCT720934:WCT720942 WMP720934:WMP720942 WWL720934:WWL720942 AD786470:AD786478 JZ786470:JZ786478 TV786470:TV786478 ADR786470:ADR786478 ANN786470:ANN786478 AXJ786470:AXJ786478 BHF786470:BHF786478 BRB786470:BRB786478 CAX786470:CAX786478 CKT786470:CKT786478 CUP786470:CUP786478 DEL786470:DEL786478 DOH786470:DOH786478 DYD786470:DYD786478 EHZ786470:EHZ786478 ERV786470:ERV786478 FBR786470:FBR786478 FLN786470:FLN786478 FVJ786470:FVJ786478 GFF786470:GFF786478 GPB786470:GPB786478 GYX786470:GYX786478 HIT786470:HIT786478 HSP786470:HSP786478 ICL786470:ICL786478 IMH786470:IMH786478 IWD786470:IWD786478 JFZ786470:JFZ786478 JPV786470:JPV786478 JZR786470:JZR786478 KJN786470:KJN786478 KTJ786470:KTJ786478 LDF786470:LDF786478 LNB786470:LNB786478 LWX786470:LWX786478 MGT786470:MGT786478 MQP786470:MQP786478 NAL786470:NAL786478 NKH786470:NKH786478 NUD786470:NUD786478 ODZ786470:ODZ786478 ONV786470:ONV786478 OXR786470:OXR786478 PHN786470:PHN786478 PRJ786470:PRJ786478 QBF786470:QBF786478 QLB786470:QLB786478 QUX786470:QUX786478 RET786470:RET786478 ROP786470:ROP786478 RYL786470:RYL786478 SIH786470:SIH786478 SSD786470:SSD786478 TBZ786470:TBZ786478 TLV786470:TLV786478 TVR786470:TVR786478 UFN786470:UFN786478 UPJ786470:UPJ786478 UZF786470:UZF786478 VJB786470:VJB786478 VSX786470:VSX786478 WCT786470:WCT786478 WMP786470:WMP786478 WWL786470:WWL786478 AD852006:AD852014 JZ852006:JZ852014 TV852006:TV852014 ADR852006:ADR852014 ANN852006:ANN852014 AXJ852006:AXJ852014 BHF852006:BHF852014 BRB852006:BRB852014 CAX852006:CAX852014 CKT852006:CKT852014 CUP852006:CUP852014 DEL852006:DEL852014 DOH852006:DOH852014 DYD852006:DYD852014 EHZ852006:EHZ852014 ERV852006:ERV852014 FBR852006:FBR852014 FLN852006:FLN852014 FVJ852006:FVJ852014 GFF852006:GFF852014 GPB852006:GPB852014 GYX852006:GYX852014 HIT852006:HIT852014 HSP852006:HSP852014 ICL852006:ICL852014 IMH852006:IMH852014 IWD852006:IWD852014 JFZ852006:JFZ852014 JPV852006:JPV852014 JZR852006:JZR852014 KJN852006:KJN852014 KTJ852006:KTJ852014 LDF852006:LDF852014 LNB852006:LNB852014 LWX852006:LWX852014 MGT852006:MGT852014 MQP852006:MQP852014 NAL852006:NAL852014 NKH852006:NKH852014 NUD852006:NUD852014 ODZ852006:ODZ852014 ONV852006:ONV852014 OXR852006:OXR852014 PHN852006:PHN852014 PRJ852006:PRJ852014 QBF852006:QBF852014 QLB852006:QLB852014 QUX852006:QUX852014 RET852006:RET852014 ROP852006:ROP852014 RYL852006:RYL852014 SIH852006:SIH852014 SSD852006:SSD852014 TBZ852006:TBZ852014 TLV852006:TLV852014 TVR852006:TVR852014 UFN852006:UFN852014 UPJ852006:UPJ852014 UZF852006:UZF852014 VJB852006:VJB852014 VSX852006:VSX852014 WCT852006:WCT852014 WMP852006:WMP852014 WWL852006:WWL852014 AD917542:AD917550 JZ917542:JZ917550 TV917542:TV917550 ADR917542:ADR917550 ANN917542:ANN917550 AXJ917542:AXJ917550 BHF917542:BHF917550 BRB917542:BRB917550 CAX917542:CAX917550 CKT917542:CKT917550 CUP917542:CUP917550 DEL917542:DEL917550 DOH917542:DOH917550 DYD917542:DYD917550 EHZ917542:EHZ917550 ERV917542:ERV917550 FBR917542:FBR917550 FLN917542:FLN917550 FVJ917542:FVJ917550 GFF917542:GFF917550 GPB917542:GPB917550 GYX917542:GYX917550 HIT917542:HIT917550 HSP917542:HSP917550 ICL917542:ICL917550 IMH917542:IMH917550 IWD917542:IWD917550 JFZ917542:JFZ917550 JPV917542:JPV917550 JZR917542:JZR917550 KJN917542:KJN917550 KTJ917542:KTJ917550 LDF917542:LDF917550 LNB917542:LNB917550 LWX917542:LWX917550 MGT917542:MGT917550 MQP917542:MQP917550 NAL917542:NAL917550 NKH917542:NKH917550 NUD917542:NUD917550 ODZ917542:ODZ917550 ONV917542:ONV917550 OXR917542:OXR917550 PHN917542:PHN917550 PRJ917542:PRJ917550 QBF917542:QBF917550 QLB917542:QLB917550 QUX917542:QUX917550 RET917542:RET917550 ROP917542:ROP917550 RYL917542:RYL917550 SIH917542:SIH917550 SSD917542:SSD917550 TBZ917542:TBZ917550 TLV917542:TLV917550 TVR917542:TVR917550 UFN917542:UFN917550 UPJ917542:UPJ917550 UZF917542:UZF917550 VJB917542:VJB917550 VSX917542:VSX917550 WCT917542:WCT917550 WMP917542:WMP917550 WWL917542:WWL917550 AD983078:AD983086 JZ983078:JZ983086 TV983078:TV983086 ADR983078:ADR983086 ANN983078:ANN983086 AXJ983078:AXJ983086 BHF983078:BHF983086 BRB983078:BRB983086 CAX983078:CAX983086 CKT983078:CKT983086 CUP983078:CUP983086 DEL983078:DEL983086 DOH983078:DOH983086 DYD983078:DYD983086 EHZ983078:EHZ983086 ERV983078:ERV983086 FBR983078:FBR983086 FLN983078:FLN983086 FVJ983078:FVJ983086 GFF983078:GFF983086 GPB983078:GPB983086 GYX983078:GYX983086 HIT983078:HIT983086 HSP983078:HSP983086 ICL983078:ICL983086 IMH983078:IMH983086 IWD983078:IWD983086 JFZ983078:JFZ983086 JPV983078:JPV983086 JZR983078:JZR983086 KJN983078:KJN983086 KTJ983078:KTJ983086 LDF983078:LDF983086 LNB983078:LNB983086 LWX983078:LWX983086 MGT983078:MGT983086 MQP983078:MQP983086 NAL983078:NAL983086 NKH983078:NKH983086 NUD983078:NUD983086 ODZ983078:ODZ983086 ONV983078:ONV983086 OXR983078:OXR983086 PHN983078:PHN983086 PRJ983078:PRJ983086 QBF983078:QBF983086 QLB983078:QLB983086 QUX983078:QUX983086 RET983078:RET983086 ROP983078:ROP983086 RYL983078:RYL983086 SIH983078:SIH983086 SSD983078:SSD983086 TBZ983078:TBZ983086 TLV983078:TLV983086 TVR983078:TVR983086 UFN983078:UFN983086 UPJ983078:UPJ983086 UZF983078:UZF983086 VJB983078:VJB983086 VSX983078:VSX983086 WCT983078:WCT983086 WMP983078:WMP983086 WWL983078:WWL983086 AD29:AD36 JZ29:JZ36 TV29:TV36 ADR29:ADR36 ANN29:ANN36 AXJ29:AXJ36 BHF29:BHF36 BRB29:BRB36 CAX29:CAX36 CKT29:CKT36 CUP29:CUP36 DEL29:DEL36 DOH29:DOH36 DYD29:DYD36 EHZ29:EHZ36 ERV29:ERV36 FBR29:FBR36 FLN29:FLN36 FVJ29:FVJ36 GFF29:GFF36 GPB29:GPB36 GYX29:GYX36 HIT29:HIT36 HSP29:HSP36 ICL29:ICL36 IMH29:IMH36 IWD29:IWD36 JFZ29:JFZ36 JPV29:JPV36 JZR29:JZR36 KJN29:KJN36 KTJ29:KTJ36 LDF29:LDF36 LNB29:LNB36 LWX29:LWX36 MGT29:MGT36 MQP29:MQP36 NAL29:NAL36 NKH29:NKH36 NUD29:NUD36 ODZ29:ODZ36 ONV29:ONV36 OXR29:OXR36 PHN29:PHN36 PRJ29:PRJ36 QBF29:QBF36 QLB29:QLB36 QUX29:QUX36 RET29:RET36 ROP29:ROP36 RYL29:RYL36 SIH29:SIH36 SSD29:SSD36 TBZ29:TBZ36 TLV29:TLV36 TVR29:TVR36 UFN29:UFN36 UPJ29:UPJ36 UZF29:UZF36 VJB29:VJB36 VSX29:VSX36 WCT29:WCT36 WMP29:WMP36 WWL29:WWL36 AD65565:AD65572 JZ65565:JZ65572 TV65565:TV65572 ADR65565:ADR65572 ANN65565:ANN65572 AXJ65565:AXJ65572 BHF65565:BHF65572 BRB65565:BRB65572 CAX65565:CAX65572 CKT65565:CKT65572 CUP65565:CUP65572 DEL65565:DEL65572 DOH65565:DOH65572 DYD65565:DYD65572 EHZ65565:EHZ65572 ERV65565:ERV65572 FBR65565:FBR65572 FLN65565:FLN65572 FVJ65565:FVJ65572 GFF65565:GFF65572 GPB65565:GPB65572 GYX65565:GYX65572 HIT65565:HIT65572 HSP65565:HSP65572 ICL65565:ICL65572 IMH65565:IMH65572 IWD65565:IWD65572 JFZ65565:JFZ65572 JPV65565:JPV65572 JZR65565:JZR65572 KJN65565:KJN65572 KTJ65565:KTJ65572 LDF65565:LDF65572 LNB65565:LNB65572 LWX65565:LWX65572 MGT65565:MGT65572 MQP65565:MQP65572 NAL65565:NAL65572 NKH65565:NKH65572 NUD65565:NUD65572 ODZ65565:ODZ65572 ONV65565:ONV65572 OXR65565:OXR65572 PHN65565:PHN65572 PRJ65565:PRJ65572 QBF65565:QBF65572 QLB65565:QLB65572 QUX65565:QUX65572 RET65565:RET65572 ROP65565:ROP65572 RYL65565:RYL65572 SIH65565:SIH65572 SSD65565:SSD65572 TBZ65565:TBZ65572 TLV65565:TLV65572 TVR65565:TVR65572 UFN65565:UFN65572 UPJ65565:UPJ65572 UZF65565:UZF65572 VJB65565:VJB65572 VSX65565:VSX65572 WCT65565:WCT65572 WMP65565:WMP65572 WWL65565:WWL65572 AD131101:AD131108 JZ131101:JZ131108 TV131101:TV131108 ADR131101:ADR131108 ANN131101:ANN131108 AXJ131101:AXJ131108 BHF131101:BHF131108 BRB131101:BRB131108 CAX131101:CAX131108 CKT131101:CKT131108 CUP131101:CUP131108 DEL131101:DEL131108 DOH131101:DOH131108 DYD131101:DYD131108 EHZ131101:EHZ131108 ERV131101:ERV131108 FBR131101:FBR131108 FLN131101:FLN131108 FVJ131101:FVJ131108 GFF131101:GFF131108 GPB131101:GPB131108 GYX131101:GYX131108 HIT131101:HIT131108 HSP131101:HSP131108 ICL131101:ICL131108 IMH131101:IMH131108 IWD131101:IWD131108 JFZ131101:JFZ131108 JPV131101:JPV131108 JZR131101:JZR131108 KJN131101:KJN131108 KTJ131101:KTJ131108 LDF131101:LDF131108 LNB131101:LNB131108 LWX131101:LWX131108 MGT131101:MGT131108 MQP131101:MQP131108 NAL131101:NAL131108 NKH131101:NKH131108 NUD131101:NUD131108 ODZ131101:ODZ131108 ONV131101:ONV131108 OXR131101:OXR131108 PHN131101:PHN131108 PRJ131101:PRJ131108 QBF131101:QBF131108 QLB131101:QLB131108 QUX131101:QUX131108 RET131101:RET131108 ROP131101:ROP131108 RYL131101:RYL131108 SIH131101:SIH131108 SSD131101:SSD131108 TBZ131101:TBZ131108 TLV131101:TLV131108 TVR131101:TVR131108 UFN131101:UFN131108 UPJ131101:UPJ131108 UZF131101:UZF131108 VJB131101:VJB131108 VSX131101:VSX131108 WCT131101:WCT131108 WMP131101:WMP131108 WWL131101:WWL131108 AD196637:AD196644 JZ196637:JZ196644 TV196637:TV196644 ADR196637:ADR196644 ANN196637:ANN196644 AXJ196637:AXJ196644 BHF196637:BHF196644 BRB196637:BRB196644 CAX196637:CAX196644 CKT196637:CKT196644 CUP196637:CUP196644 DEL196637:DEL196644 DOH196637:DOH196644 DYD196637:DYD196644 EHZ196637:EHZ196644 ERV196637:ERV196644 FBR196637:FBR196644 FLN196637:FLN196644 FVJ196637:FVJ196644 GFF196637:GFF196644 GPB196637:GPB196644 GYX196637:GYX196644 HIT196637:HIT196644 HSP196637:HSP196644 ICL196637:ICL196644 IMH196637:IMH196644 IWD196637:IWD196644 JFZ196637:JFZ196644 JPV196637:JPV196644 JZR196637:JZR196644 KJN196637:KJN196644 KTJ196637:KTJ196644 LDF196637:LDF196644 LNB196637:LNB196644 LWX196637:LWX196644 MGT196637:MGT196644 MQP196637:MQP196644 NAL196637:NAL196644 NKH196637:NKH196644 NUD196637:NUD196644 ODZ196637:ODZ196644 ONV196637:ONV196644 OXR196637:OXR196644 PHN196637:PHN196644 PRJ196637:PRJ196644 QBF196637:QBF196644 QLB196637:QLB196644 QUX196637:QUX196644 RET196637:RET196644 ROP196637:ROP196644 RYL196637:RYL196644 SIH196637:SIH196644 SSD196637:SSD196644 TBZ196637:TBZ196644 TLV196637:TLV196644 TVR196637:TVR196644 UFN196637:UFN196644 UPJ196637:UPJ196644 UZF196637:UZF196644 VJB196637:VJB196644 VSX196637:VSX196644 WCT196637:WCT196644 WMP196637:WMP196644 WWL196637:WWL196644 AD262173:AD262180 JZ262173:JZ262180 TV262173:TV262180 ADR262173:ADR262180 ANN262173:ANN262180 AXJ262173:AXJ262180 BHF262173:BHF262180 BRB262173:BRB262180 CAX262173:CAX262180 CKT262173:CKT262180 CUP262173:CUP262180 DEL262173:DEL262180 DOH262173:DOH262180 DYD262173:DYD262180 EHZ262173:EHZ262180 ERV262173:ERV262180 FBR262173:FBR262180 FLN262173:FLN262180 FVJ262173:FVJ262180 GFF262173:GFF262180 GPB262173:GPB262180 GYX262173:GYX262180 HIT262173:HIT262180 HSP262173:HSP262180 ICL262173:ICL262180 IMH262173:IMH262180 IWD262173:IWD262180 JFZ262173:JFZ262180 JPV262173:JPV262180 JZR262173:JZR262180 KJN262173:KJN262180 KTJ262173:KTJ262180 LDF262173:LDF262180 LNB262173:LNB262180 LWX262173:LWX262180 MGT262173:MGT262180 MQP262173:MQP262180 NAL262173:NAL262180 NKH262173:NKH262180 NUD262173:NUD262180 ODZ262173:ODZ262180 ONV262173:ONV262180 OXR262173:OXR262180 PHN262173:PHN262180 PRJ262173:PRJ262180 QBF262173:QBF262180 QLB262173:QLB262180 QUX262173:QUX262180 RET262173:RET262180 ROP262173:ROP262180 RYL262173:RYL262180 SIH262173:SIH262180 SSD262173:SSD262180 TBZ262173:TBZ262180 TLV262173:TLV262180 TVR262173:TVR262180 UFN262173:UFN262180 UPJ262173:UPJ262180 UZF262173:UZF262180 VJB262173:VJB262180 VSX262173:VSX262180 WCT262173:WCT262180 WMP262173:WMP262180 WWL262173:WWL262180 AD327709:AD327716 JZ327709:JZ327716 TV327709:TV327716 ADR327709:ADR327716 ANN327709:ANN327716 AXJ327709:AXJ327716 BHF327709:BHF327716 BRB327709:BRB327716 CAX327709:CAX327716 CKT327709:CKT327716 CUP327709:CUP327716 DEL327709:DEL327716 DOH327709:DOH327716 DYD327709:DYD327716 EHZ327709:EHZ327716 ERV327709:ERV327716 FBR327709:FBR327716 FLN327709:FLN327716 FVJ327709:FVJ327716 GFF327709:GFF327716 GPB327709:GPB327716 GYX327709:GYX327716 HIT327709:HIT327716 HSP327709:HSP327716 ICL327709:ICL327716 IMH327709:IMH327716 IWD327709:IWD327716 JFZ327709:JFZ327716 JPV327709:JPV327716 JZR327709:JZR327716 KJN327709:KJN327716 KTJ327709:KTJ327716 LDF327709:LDF327716 LNB327709:LNB327716 LWX327709:LWX327716 MGT327709:MGT327716 MQP327709:MQP327716 NAL327709:NAL327716 NKH327709:NKH327716 NUD327709:NUD327716 ODZ327709:ODZ327716 ONV327709:ONV327716 OXR327709:OXR327716 PHN327709:PHN327716 PRJ327709:PRJ327716 QBF327709:QBF327716 QLB327709:QLB327716 QUX327709:QUX327716 RET327709:RET327716 ROP327709:ROP327716 RYL327709:RYL327716 SIH327709:SIH327716 SSD327709:SSD327716 TBZ327709:TBZ327716 TLV327709:TLV327716 TVR327709:TVR327716 UFN327709:UFN327716 UPJ327709:UPJ327716 UZF327709:UZF327716 VJB327709:VJB327716 VSX327709:VSX327716 WCT327709:WCT327716 WMP327709:WMP327716 WWL327709:WWL327716 AD393245:AD393252 JZ393245:JZ393252 TV393245:TV393252 ADR393245:ADR393252 ANN393245:ANN393252 AXJ393245:AXJ393252 BHF393245:BHF393252 BRB393245:BRB393252 CAX393245:CAX393252 CKT393245:CKT393252 CUP393245:CUP393252 DEL393245:DEL393252 DOH393245:DOH393252 DYD393245:DYD393252 EHZ393245:EHZ393252 ERV393245:ERV393252 FBR393245:FBR393252 FLN393245:FLN393252 FVJ393245:FVJ393252 GFF393245:GFF393252 GPB393245:GPB393252 GYX393245:GYX393252 HIT393245:HIT393252 HSP393245:HSP393252 ICL393245:ICL393252 IMH393245:IMH393252 IWD393245:IWD393252 JFZ393245:JFZ393252 JPV393245:JPV393252 JZR393245:JZR393252 KJN393245:KJN393252 KTJ393245:KTJ393252 LDF393245:LDF393252 LNB393245:LNB393252 LWX393245:LWX393252 MGT393245:MGT393252 MQP393245:MQP393252 NAL393245:NAL393252 NKH393245:NKH393252 NUD393245:NUD393252 ODZ393245:ODZ393252 ONV393245:ONV393252 OXR393245:OXR393252 PHN393245:PHN393252 PRJ393245:PRJ393252 QBF393245:QBF393252 QLB393245:QLB393252 QUX393245:QUX393252 RET393245:RET393252 ROP393245:ROP393252 RYL393245:RYL393252 SIH393245:SIH393252 SSD393245:SSD393252 TBZ393245:TBZ393252 TLV393245:TLV393252 TVR393245:TVR393252 UFN393245:UFN393252 UPJ393245:UPJ393252 UZF393245:UZF393252 VJB393245:VJB393252 VSX393245:VSX393252 WCT393245:WCT393252 WMP393245:WMP393252 WWL393245:WWL393252 AD458781:AD458788 JZ458781:JZ458788 TV458781:TV458788 ADR458781:ADR458788 ANN458781:ANN458788 AXJ458781:AXJ458788 BHF458781:BHF458788 BRB458781:BRB458788 CAX458781:CAX458788 CKT458781:CKT458788 CUP458781:CUP458788 DEL458781:DEL458788 DOH458781:DOH458788 DYD458781:DYD458788 EHZ458781:EHZ458788 ERV458781:ERV458788 FBR458781:FBR458788 FLN458781:FLN458788 FVJ458781:FVJ458788 GFF458781:GFF458788 GPB458781:GPB458788 GYX458781:GYX458788 HIT458781:HIT458788 HSP458781:HSP458788 ICL458781:ICL458788 IMH458781:IMH458788 IWD458781:IWD458788 JFZ458781:JFZ458788 JPV458781:JPV458788 JZR458781:JZR458788 KJN458781:KJN458788 KTJ458781:KTJ458788 LDF458781:LDF458788 LNB458781:LNB458788 LWX458781:LWX458788 MGT458781:MGT458788 MQP458781:MQP458788 NAL458781:NAL458788 NKH458781:NKH458788 NUD458781:NUD458788 ODZ458781:ODZ458788 ONV458781:ONV458788 OXR458781:OXR458788 PHN458781:PHN458788 PRJ458781:PRJ458788 QBF458781:QBF458788 QLB458781:QLB458788 QUX458781:QUX458788 RET458781:RET458788 ROP458781:ROP458788 RYL458781:RYL458788 SIH458781:SIH458788 SSD458781:SSD458788 TBZ458781:TBZ458788 TLV458781:TLV458788 TVR458781:TVR458788 UFN458781:UFN458788 UPJ458781:UPJ458788 UZF458781:UZF458788 VJB458781:VJB458788 VSX458781:VSX458788 WCT458781:WCT458788 WMP458781:WMP458788 WWL458781:WWL458788 AD524317:AD524324 JZ524317:JZ524324 TV524317:TV524324 ADR524317:ADR524324 ANN524317:ANN524324 AXJ524317:AXJ524324 BHF524317:BHF524324 BRB524317:BRB524324 CAX524317:CAX524324 CKT524317:CKT524324 CUP524317:CUP524324 DEL524317:DEL524324 DOH524317:DOH524324 DYD524317:DYD524324 EHZ524317:EHZ524324 ERV524317:ERV524324 FBR524317:FBR524324 FLN524317:FLN524324 FVJ524317:FVJ524324 GFF524317:GFF524324 GPB524317:GPB524324 GYX524317:GYX524324 HIT524317:HIT524324 HSP524317:HSP524324 ICL524317:ICL524324 IMH524317:IMH524324 IWD524317:IWD524324 JFZ524317:JFZ524324 JPV524317:JPV524324 JZR524317:JZR524324 KJN524317:KJN524324 KTJ524317:KTJ524324 LDF524317:LDF524324 LNB524317:LNB524324 LWX524317:LWX524324 MGT524317:MGT524324 MQP524317:MQP524324 NAL524317:NAL524324 NKH524317:NKH524324 NUD524317:NUD524324 ODZ524317:ODZ524324 ONV524317:ONV524324 OXR524317:OXR524324 PHN524317:PHN524324 PRJ524317:PRJ524324 QBF524317:QBF524324 QLB524317:QLB524324 QUX524317:QUX524324 RET524317:RET524324 ROP524317:ROP524324 RYL524317:RYL524324 SIH524317:SIH524324 SSD524317:SSD524324 TBZ524317:TBZ524324 TLV524317:TLV524324 TVR524317:TVR524324 UFN524317:UFN524324 UPJ524317:UPJ524324 UZF524317:UZF524324 VJB524317:VJB524324 VSX524317:VSX524324 WCT524317:WCT524324 WMP524317:WMP524324 WWL524317:WWL524324 AD589853:AD589860 JZ589853:JZ589860 TV589853:TV589860 ADR589853:ADR589860 ANN589853:ANN589860 AXJ589853:AXJ589860 BHF589853:BHF589860 BRB589853:BRB589860 CAX589853:CAX589860 CKT589853:CKT589860 CUP589853:CUP589860 DEL589853:DEL589860 DOH589853:DOH589860 DYD589853:DYD589860 EHZ589853:EHZ589860 ERV589853:ERV589860 FBR589853:FBR589860 FLN589853:FLN589860 FVJ589853:FVJ589860 GFF589853:GFF589860 GPB589853:GPB589860 GYX589853:GYX589860 HIT589853:HIT589860 HSP589853:HSP589860 ICL589853:ICL589860 IMH589853:IMH589860 IWD589853:IWD589860 JFZ589853:JFZ589860 JPV589853:JPV589860 JZR589853:JZR589860 KJN589853:KJN589860 KTJ589853:KTJ589860 LDF589853:LDF589860 LNB589853:LNB589860 LWX589853:LWX589860 MGT589853:MGT589860 MQP589853:MQP589860 NAL589853:NAL589860 NKH589853:NKH589860 NUD589853:NUD589860 ODZ589853:ODZ589860 ONV589853:ONV589860 OXR589853:OXR589860 PHN589853:PHN589860 PRJ589853:PRJ589860 QBF589853:QBF589860 QLB589853:QLB589860 QUX589853:QUX589860 RET589853:RET589860 ROP589853:ROP589860 RYL589853:RYL589860 SIH589853:SIH589860 SSD589853:SSD589860 TBZ589853:TBZ589860 TLV589853:TLV589860 TVR589853:TVR589860 UFN589853:UFN589860 UPJ589853:UPJ589860 UZF589853:UZF589860 VJB589853:VJB589860 VSX589853:VSX589860 WCT589853:WCT589860 WMP589853:WMP589860 WWL589853:WWL589860 AD655389:AD655396 JZ655389:JZ655396 TV655389:TV655396 ADR655389:ADR655396 ANN655389:ANN655396 AXJ655389:AXJ655396 BHF655389:BHF655396 BRB655389:BRB655396 CAX655389:CAX655396 CKT655389:CKT655396 CUP655389:CUP655396 DEL655389:DEL655396 DOH655389:DOH655396 DYD655389:DYD655396 EHZ655389:EHZ655396 ERV655389:ERV655396 FBR655389:FBR655396 FLN655389:FLN655396 FVJ655389:FVJ655396 GFF655389:GFF655396 GPB655389:GPB655396 GYX655389:GYX655396 HIT655389:HIT655396 HSP655389:HSP655396 ICL655389:ICL655396 IMH655389:IMH655396 IWD655389:IWD655396 JFZ655389:JFZ655396 JPV655389:JPV655396 JZR655389:JZR655396 KJN655389:KJN655396 KTJ655389:KTJ655396 LDF655389:LDF655396 LNB655389:LNB655396 LWX655389:LWX655396 MGT655389:MGT655396 MQP655389:MQP655396 NAL655389:NAL655396 NKH655389:NKH655396 NUD655389:NUD655396 ODZ655389:ODZ655396 ONV655389:ONV655396 OXR655389:OXR655396 PHN655389:PHN655396 PRJ655389:PRJ655396 QBF655389:QBF655396 QLB655389:QLB655396 QUX655389:QUX655396 RET655389:RET655396 ROP655389:ROP655396 RYL655389:RYL655396 SIH655389:SIH655396 SSD655389:SSD655396 TBZ655389:TBZ655396 TLV655389:TLV655396 TVR655389:TVR655396 UFN655389:UFN655396 UPJ655389:UPJ655396 UZF655389:UZF655396 VJB655389:VJB655396 VSX655389:VSX655396 WCT655389:WCT655396 WMP655389:WMP655396 WWL655389:WWL655396 AD720925:AD720932 JZ720925:JZ720932 TV720925:TV720932 ADR720925:ADR720932 ANN720925:ANN720932 AXJ720925:AXJ720932 BHF720925:BHF720932 BRB720925:BRB720932 CAX720925:CAX720932 CKT720925:CKT720932 CUP720925:CUP720932 DEL720925:DEL720932 DOH720925:DOH720932 DYD720925:DYD720932 EHZ720925:EHZ720932 ERV720925:ERV720932 FBR720925:FBR720932 FLN720925:FLN720932 FVJ720925:FVJ720932 GFF720925:GFF720932 GPB720925:GPB720932 GYX720925:GYX720932 HIT720925:HIT720932 HSP720925:HSP720932 ICL720925:ICL720932 IMH720925:IMH720932 IWD720925:IWD720932 JFZ720925:JFZ720932 JPV720925:JPV720932 JZR720925:JZR720932 KJN720925:KJN720932 KTJ720925:KTJ720932 LDF720925:LDF720932 LNB720925:LNB720932 LWX720925:LWX720932 MGT720925:MGT720932 MQP720925:MQP720932 NAL720925:NAL720932 NKH720925:NKH720932 NUD720925:NUD720932 ODZ720925:ODZ720932 ONV720925:ONV720932 OXR720925:OXR720932 PHN720925:PHN720932 PRJ720925:PRJ720932 QBF720925:QBF720932 QLB720925:QLB720932 QUX720925:QUX720932 RET720925:RET720932 ROP720925:ROP720932 RYL720925:RYL720932 SIH720925:SIH720932 SSD720925:SSD720932 TBZ720925:TBZ720932 TLV720925:TLV720932 TVR720925:TVR720932 UFN720925:UFN720932 UPJ720925:UPJ720932 UZF720925:UZF720932 VJB720925:VJB720932 VSX720925:VSX720932 WCT720925:WCT720932 WMP720925:WMP720932 WWL720925:WWL720932 AD786461:AD786468 JZ786461:JZ786468 TV786461:TV786468 ADR786461:ADR786468 ANN786461:ANN786468 AXJ786461:AXJ786468 BHF786461:BHF786468 BRB786461:BRB786468 CAX786461:CAX786468 CKT786461:CKT786468 CUP786461:CUP786468 DEL786461:DEL786468 DOH786461:DOH786468 DYD786461:DYD786468 EHZ786461:EHZ786468 ERV786461:ERV786468 FBR786461:FBR786468 FLN786461:FLN786468 FVJ786461:FVJ786468 GFF786461:GFF786468 GPB786461:GPB786468 GYX786461:GYX786468 HIT786461:HIT786468 HSP786461:HSP786468 ICL786461:ICL786468 IMH786461:IMH786468 IWD786461:IWD786468 JFZ786461:JFZ786468 JPV786461:JPV786468 JZR786461:JZR786468 KJN786461:KJN786468 KTJ786461:KTJ786468 LDF786461:LDF786468 LNB786461:LNB786468 LWX786461:LWX786468 MGT786461:MGT786468 MQP786461:MQP786468 NAL786461:NAL786468 NKH786461:NKH786468 NUD786461:NUD786468 ODZ786461:ODZ786468 ONV786461:ONV786468 OXR786461:OXR786468 PHN786461:PHN786468 PRJ786461:PRJ786468 QBF786461:QBF786468 QLB786461:QLB786468 QUX786461:QUX786468 RET786461:RET786468 ROP786461:ROP786468 RYL786461:RYL786468 SIH786461:SIH786468 SSD786461:SSD786468 TBZ786461:TBZ786468 TLV786461:TLV786468 TVR786461:TVR786468 UFN786461:UFN786468 UPJ786461:UPJ786468 UZF786461:UZF786468 VJB786461:VJB786468 VSX786461:VSX786468 WCT786461:WCT786468 WMP786461:WMP786468 WWL786461:WWL786468 AD851997:AD852004 JZ851997:JZ852004 TV851997:TV852004 ADR851997:ADR852004 ANN851997:ANN852004 AXJ851997:AXJ852004 BHF851997:BHF852004 BRB851997:BRB852004 CAX851997:CAX852004 CKT851997:CKT852004 CUP851997:CUP852004 DEL851997:DEL852004 DOH851997:DOH852004 DYD851997:DYD852004 EHZ851997:EHZ852004 ERV851997:ERV852004 FBR851997:FBR852004 FLN851997:FLN852004 FVJ851997:FVJ852004 GFF851997:GFF852004 GPB851997:GPB852004 GYX851997:GYX852004 HIT851997:HIT852004 HSP851997:HSP852004 ICL851997:ICL852004 IMH851997:IMH852004 IWD851997:IWD852004 JFZ851997:JFZ852004 JPV851997:JPV852004 JZR851997:JZR852004 KJN851997:KJN852004 KTJ851997:KTJ852004 LDF851997:LDF852004 LNB851997:LNB852004 LWX851997:LWX852004 MGT851997:MGT852004 MQP851997:MQP852004 NAL851997:NAL852004 NKH851997:NKH852004 NUD851997:NUD852004 ODZ851997:ODZ852004 ONV851997:ONV852004 OXR851997:OXR852004 PHN851997:PHN852004 PRJ851997:PRJ852004 QBF851997:QBF852004 QLB851997:QLB852004 QUX851997:QUX852004 RET851997:RET852004 ROP851997:ROP852004 RYL851997:RYL852004 SIH851997:SIH852004 SSD851997:SSD852004 TBZ851997:TBZ852004 TLV851997:TLV852004 TVR851997:TVR852004 UFN851997:UFN852004 UPJ851997:UPJ852004 UZF851997:UZF852004 VJB851997:VJB852004 VSX851997:VSX852004 WCT851997:WCT852004 WMP851997:WMP852004 WWL851997:WWL852004 AD917533:AD917540 JZ917533:JZ917540 TV917533:TV917540 ADR917533:ADR917540 ANN917533:ANN917540 AXJ917533:AXJ917540 BHF917533:BHF917540 BRB917533:BRB917540 CAX917533:CAX917540 CKT917533:CKT917540 CUP917533:CUP917540 DEL917533:DEL917540 DOH917533:DOH917540 DYD917533:DYD917540 EHZ917533:EHZ917540 ERV917533:ERV917540 FBR917533:FBR917540 FLN917533:FLN917540 FVJ917533:FVJ917540 GFF917533:GFF917540 GPB917533:GPB917540 GYX917533:GYX917540 HIT917533:HIT917540 HSP917533:HSP917540 ICL917533:ICL917540 IMH917533:IMH917540 IWD917533:IWD917540 JFZ917533:JFZ917540 JPV917533:JPV917540 JZR917533:JZR917540 KJN917533:KJN917540 KTJ917533:KTJ917540 LDF917533:LDF917540 LNB917533:LNB917540 LWX917533:LWX917540 MGT917533:MGT917540 MQP917533:MQP917540 NAL917533:NAL917540 NKH917533:NKH917540 NUD917533:NUD917540 ODZ917533:ODZ917540 ONV917533:ONV917540 OXR917533:OXR917540 PHN917533:PHN917540 PRJ917533:PRJ917540 QBF917533:QBF917540 QLB917533:QLB917540 QUX917533:QUX917540 RET917533:RET917540 ROP917533:ROP917540 RYL917533:RYL917540 SIH917533:SIH917540 SSD917533:SSD917540 TBZ917533:TBZ917540 TLV917533:TLV917540 TVR917533:TVR917540 UFN917533:UFN917540 UPJ917533:UPJ917540 UZF917533:UZF917540 VJB917533:VJB917540 VSX917533:VSX917540 WCT917533:WCT917540 WMP917533:WMP917540 WWL917533:WWL917540 AD983069:AD983076 JZ983069:JZ983076 TV983069:TV983076 ADR983069:ADR983076 ANN983069:ANN983076 AXJ983069:AXJ983076 BHF983069:BHF983076 BRB983069:BRB983076 CAX983069:CAX983076 CKT983069:CKT983076 CUP983069:CUP983076 DEL983069:DEL983076 DOH983069:DOH983076 DYD983069:DYD983076 EHZ983069:EHZ983076 ERV983069:ERV983076 FBR983069:FBR983076 FLN983069:FLN983076 FVJ983069:FVJ983076 GFF983069:GFF983076 GPB983069:GPB983076 GYX983069:GYX983076 HIT983069:HIT983076 HSP983069:HSP983076 ICL983069:ICL983076 IMH983069:IMH983076 IWD983069:IWD983076 JFZ983069:JFZ983076 JPV983069:JPV983076 JZR983069:JZR983076 KJN983069:KJN983076 KTJ983069:KTJ983076 LDF983069:LDF983076 LNB983069:LNB983076 LWX983069:LWX983076 MGT983069:MGT983076 MQP983069:MQP983076 NAL983069:NAL983076 NKH983069:NKH983076 NUD983069:NUD983076 ODZ983069:ODZ983076 ONV983069:ONV983076 OXR983069:OXR983076 PHN983069:PHN983076 PRJ983069:PRJ983076 QBF983069:QBF983076 QLB983069:QLB983076 QUX983069:QUX983076 RET983069:RET983076 ROP983069:ROP983076 RYL983069:RYL983076 SIH983069:SIH983076 SSD983069:SSD983076 TBZ983069:TBZ983076 TLV983069:TLV983076 TVR983069:TVR983076 UFN983069:UFN983076 UPJ983069:UPJ983076 UZF983069:UZF983076 VJB983069:VJB983076 VSX983069:VSX983076 WCT983069:WCT983076 WMP983069:WMP983076 WWL983069:WWL983076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V10:V11 JR10:JR11 TN10:TN11 ADJ10:ADJ11 ANF10:ANF11 AXB10:AXB11 BGX10:BGX11 BQT10:BQT11 CAP10:CAP11 CKL10:CKL11 CUH10:CUH11 DED10:DED11 DNZ10:DNZ11 DXV10:DXV11 EHR10:EHR11 ERN10:ERN11 FBJ10:FBJ11 FLF10:FLF11 FVB10:FVB11 GEX10:GEX11 GOT10:GOT11 GYP10:GYP11 HIL10:HIL11 HSH10:HSH11 ICD10:ICD11 ILZ10:ILZ11 IVV10:IVV11 JFR10:JFR11 JPN10:JPN11 JZJ10:JZJ11 KJF10:KJF11 KTB10:KTB11 LCX10:LCX11 LMT10:LMT11 LWP10:LWP11 MGL10:MGL11 MQH10:MQH11 NAD10:NAD11 NJZ10:NJZ11 NTV10:NTV11 ODR10:ODR11 ONN10:ONN11 OXJ10:OXJ11 PHF10:PHF11 PRB10:PRB11 QAX10:QAX11 QKT10:QKT11 QUP10:QUP11 REL10:REL11 ROH10:ROH11 RYD10:RYD11 SHZ10:SHZ11 SRV10:SRV11 TBR10:TBR11 TLN10:TLN11 TVJ10:TVJ11 UFF10:UFF11 UPB10:UPB11 UYX10:UYX11 VIT10:VIT11 VSP10:VSP11 WCL10:WCL11 WMH10:WMH11 WWD10:WWD11 V65546:V65547 JR65546:JR65547 TN65546:TN65547 ADJ65546:ADJ65547 ANF65546:ANF65547 AXB65546:AXB65547 BGX65546:BGX65547 BQT65546:BQT65547 CAP65546:CAP65547 CKL65546:CKL65547 CUH65546:CUH65547 DED65546:DED65547 DNZ65546:DNZ65547 DXV65546:DXV65547 EHR65546:EHR65547 ERN65546:ERN65547 FBJ65546:FBJ65547 FLF65546:FLF65547 FVB65546:FVB65547 GEX65546:GEX65547 GOT65546:GOT65547 GYP65546:GYP65547 HIL65546:HIL65547 HSH65546:HSH65547 ICD65546:ICD65547 ILZ65546:ILZ65547 IVV65546:IVV65547 JFR65546:JFR65547 JPN65546:JPN65547 JZJ65546:JZJ65547 KJF65546:KJF65547 KTB65546:KTB65547 LCX65546:LCX65547 LMT65546:LMT65547 LWP65546:LWP65547 MGL65546:MGL65547 MQH65546:MQH65547 NAD65546:NAD65547 NJZ65546:NJZ65547 NTV65546:NTV65547 ODR65546:ODR65547 ONN65546:ONN65547 OXJ65546:OXJ65547 PHF65546:PHF65547 PRB65546:PRB65547 QAX65546:QAX65547 QKT65546:QKT65547 QUP65546:QUP65547 REL65546:REL65547 ROH65546:ROH65547 RYD65546:RYD65547 SHZ65546:SHZ65547 SRV65546:SRV65547 TBR65546:TBR65547 TLN65546:TLN65547 TVJ65546:TVJ65547 UFF65546:UFF65547 UPB65546:UPB65547 UYX65546:UYX65547 VIT65546:VIT65547 VSP65546:VSP65547 WCL65546:WCL65547 WMH65546:WMH65547 WWD65546:WWD65547 V131082:V131083 JR131082:JR131083 TN131082:TN131083 ADJ131082:ADJ131083 ANF131082:ANF131083 AXB131082:AXB131083 BGX131082:BGX131083 BQT131082:BQT131083 CAP131082:CAP131083 CKL131082:CKL131083 CUH131082:CUH131083 DED131082:DED131083 DNZ131082:DNZ131083 DXV131082:DXV131083 EHR131082:EHR131083 ERN131082:ERN131083 FBJ131082:FBJ131083 FLF131082:FLF131083 FVB131082:FVB131083 GEX131082:GEX131083 GOT131082:GOT131083 GYP131082:GYP131083 HIL131082:HIL131083 HSH131082:HSH131083 ICD131082:ICD131083 ILZ131082:ILZ131083 IVV131082:IVV131083 JFR131082:JFR131083 JPN131082:JPN131083 JZJ131082:JZJ131083 KJF131082:KJF131083 KTB131082:KTB131083 LCX131082:LCX131083 LMT131082:LMT131083 LWP131082:LWP131083 MGL131082:MGL131083 MQH131082:MQH131083 NAD131082:NAD131083 NJZ131082:NJZ131083 NTV131082:NTV131083 ODR131082:ODR131083 ONN131082:ONN131083 OXJ131082:OXJ131083 PHF131082:PHF131083 PRB131082:PRB131083 QAX131082:QAX131083 QKT131082:QKT131083 QUP131082:QUP131083 REL131082:REL131083 ROH131082:ROH131083 RYD131082:RYD131083 SHZ131082:SHZ131083 SRV131082:SRV131083 TBR131082:TBR131083 TLN131082:TLN131083 TVJ131082:TVJ131083 UFF131082:UFF131083 UPB131082:UPB131083 UYX131082:UYX131083 VIT131082:VIT131083 VSP131082:VSP131083 WCL131082:WCL131083 WMH131082:WMH131083 WWD131082:WWD131083 V196618:V196619 JR196618:JR196619 TN196618:TN196619 ADJ196618:ADJ196619 ANF196618:ANF196619 AXB196618:AXB196619 BGX196618:BGX196619 BQT196618:BQT196619 CAP196618:CAP196619 CKL196618:CKL196619 CUH196618:CUH196619 DED196618:DED196619 DNZ196618:DNZ196619 DXV196618:DXV196619 EHR196618:EHR196619 ERN196618:ERN196619 FBJ196618:FBJ196619 FLF196618:FLF196619 FVB196618:FVB196619 GEX196618:GEX196619 GOT196618:GOT196619 GYP196618:GYP196619 HIL196618:HIL196619 HSH196618:HSH196619 ICD196618:ICD196619 ILZ196618:ILZ196619 IVV196618:IVV196619 JFR196618:JFR196619 JPN196618:JPN196619 JZJ196618:JZJ196619 KJF196618:KJF196619 KTB196618:KTB196619 LCX196618:LCX196619 LMT196618:LMT196619 LWP196618:LWP196619 MGL196618:MGL196619 MQH196618:MQH196619 NAD196618:NAD196619 NJZ196618:NJZ196619 NTV196618:NTV196619 ODR196618:ODR196619 ONN196618:ONN196619 OXJ196618:OXJ196619 PHF196618:PHF196619 PRB196618:PRB196619 QAX196618:QAX196619 QKT196618:QKT196619 QUP196618:QUP196619 REL196618:REL196619 ROH196618:ROH196619 RYD196618:RYD196619 SHZ196618:SHZ196619 SRV196618:SRV196619 TBR196618:TBR196619 TLN196618:TLN196619 TVJ196618:TVJ196619 UFF196618:UFF196619 UPB196618:UPB196619 UYX196618:UYX196619 VIT196618:VIT196619 VSP196618:VSP196619 WCL196618:WCL196619 WMH196618:WMH196619 WWD196618:WWD196619 V262154:V262155 JR262154:JR262155 TN262154:TN262155 ADJ262154:ADJ262155 ANF262154:ANF262155 AXB262154:AXB262155 BGX262154:BGX262155 BQT262154:BQT262155 CAP262154:CAP262155 CKL262154:CKL262155 CUH262154:CUH262155 DED262154:DED262155 DNZ262154:DNZ262155 DXV262154:DXV262155 EHR262154:EHR262155 ERN262154:ERN262155 FBJ262154:FBJ262155 FLF262154:FLF262155 FVB262154:FVB262155 GEX262154:GEX262155 GOT262154:GOT262155 GYP262154:GYP262155 HIL262154:HIL262155 HSH262154:HSH262155 ICD262154:ICD262155 ILZ262154:ILZ262155 IVV262154:IVV262155 JFR262154:JFR262155 JPN262154:JPN262155 JZJ262154:JZJ262155 KJF262154:KJF262155 KTB262154:KTB262155 LCX262154:LCX262155 LMT262154:LMT262155 LWP262154:LWP262155 MGL262154:MGL262155 MQH262154:MQH262155 NAD262154:NAD262155 NJZ262154:NJZ262155 NTV262154:NTV262155 ODR262154:ODR262155 ONN262154:ONN262155 OXJ262154:OXJ262155 PHF262154:PHF262155 PRB262154:PRB262155 QAX262154:QAX262155 QKT262154:QKT262155 QUP262154:QUP262155 REL262154:REL262155 ROH262154:ROH262155 RYD262154:RYD262155 SHZ262154:SHZ262155 SRV262154:SRV262155 TBR262154:TBR262155 TLN262154:TLN262155 TVJ262154:TVJ262155 UFF262154:UFF262155 UPB262154:UPB262155 UYX262154:UYX262155 VIT262154:VIT262155 VSP262154:VSP262155 WCL262154:WCL262155 WMH262154:WMH262155 WWD262154:WWD262155 V327690:V327691 JR327690:JR327691 TN327690:TN327691 ADJ327690:ADJ327691 ANF327690:ANF327691 AXB327690:AXB327691 BGX327690:BGX327691 BQT327690:BQT327691 CAP327690:CAP327691 CKL327690:CKL327691 CUH327690:CUH327691 DED327690:DED327691 DNZ327690:DNZ327691 DXV327690:DXV327691 EHR327690:EHR327691 ERN327690:ERN327691 FBJ327690:FBJ327691 FLF327690:FLF327691 FVB327690:FVB327691 GEX327690:GEX327691 GOT327690:GOT327691 GYP327690:GYP327691 HIL327690:HIL327691 HSH327690:HSH327691 ICD327690:ICD327691 ILZ327690:ILZ327691 IVV327690:IVV327691 JFR327690:JFR327691 JPN327690:JPN327691 JZJ327690:JZJ327691 KJF327690:KJF327691 KTB327690:KTB327691 LCX327690:LCX327691 LMT327690:LMT327691 LWP327690:LWP327691 MGL327690:MGL327691 MQH327690:MQH327691 NAD327690:NAD327691 NJZ327690:NJZ327691 NTV327690:NTV327691 ODR327690:ODR327691 ONN327690:ONN327691 OXJ327690:OXJ327691 PHF327690:PHF327691 PRB327690:PRB327691 QAX327690:QAX327691 QKT327690:QKT327691 QUP327690:QUP327691 REL327690:REL327691 ROH327690:ROH327691 RYD327690:RYD327691 SHZ327690:SHZ327691 SRV327690:SRV327691 TBR327690:TBR327691 TLN327690:TLN327691 TVJ327690:TVJ327691 UFF327690:UFF327691 UPB327690:UPB327691 UYX327690:UYX327691 VIT327690:VIT327691 VSP327690:VSP327691 WCL327690:WCL327691 WMH327690:WMH327691 WWD327690:WWD327691 V393226:V393227 JR393226:JR393227 TN393226:TN393227 ADJ393226:ADJ393227 ANF393226:ANF393227 AXB393226:AXB393227 BGX393226:BGX393227 BQT393226:BQT393227 CAP393226:CAP393227 CKL393226:CKL393227 CUH393226:CUH393227 DED393226:DED393227 DNZ393226:DNZ393227 DXV393226:DXV393227 EHR393226:EHR393227 ERN393226:ERN393227 FBJ393226:FBJ393227 FLF393226:FLF393227 FVB393226:FVB393227 GEX393226:GEX393227 GOT393226:GOT393227 GYP393226:GYP393227 HIL393226:HIL393227 HSH393226:HSH393227 ICD393226:ICD393227 ILZ393226:ILZ393227 IVV393226:IVV393227 JFR393226:JFR393227 JPN393226:JPN393227 JZJ393226:JZJ393227 KJF393226:KJF393227 KTB393226:KTB393227 LCX393226:LCX393227 LMT393226:LMT393227 LWP393226:LWP393227 MGL393226:MGL393227 MQH393226:MQH393227 NAD393226:NAD393227 NJZ393226:NJZ393227 NTV393226:NTV393227 ODR393226:ODR393227 ONN393226:ONN393227 OXJ393226:OXJ393227 PHF393226:PHF393227 PRB393226:PRB393227 QAX393226:QAX393227 QKT393226:QKT393227 QUP393226:QUP393227 REL393226:REL393227 ROH393226:ROH393227 RYD393226:RYD393227 SHZ393226:SHZ393227 SRV393226:SRV393227 TBR393226:TBR393227 TLN393226:TLN393227 TVJ393226:TVJ393227 UFF393226:UFF393227 UPB393226:UPB393227 UYX393226:UYX393227 VIT393226:VIT393227 VSP393226:VSP393227 WCL393226:WCL393227 WMH393226:WMH393227 WWD393226:WWD393227 V458762:V458763 JR458762:JR458763 TN458762:TN458763 ADJ458762:ADJ458763 ANF458762:ANF458763 AXB458762:AXB458763 BGX458762:BGX458763 BQT458762:BQT458763 CAP458762:CAP458763 CKL458762:CKL458763 CUH458762:CUH458763 DED458762:DED458763 DNZ458762:DNZ458763 DXV458762:DXV458763 EHR458762:EHR458763 ERN458762:ERN458763 FBJ458762:FBJ458763 FLF458762:FLF458763 FVB458762:FVB458763 GEX458762:GEX458763 GOT458762:GOT458763 GYP458762:GYP458763 HIL458762:HIL458763 HSH458762:HSH458763 ICD458762:ICD458763 ILZ458762:ILZ458763 IVV458762:IVV458763 JFR458762:JFR458763 JPN458762:JPN458763 JZJ458762:JZJ458763 KJF458762:KJF458763 KTB458762:KTB458763 LCX458762:LCX458763 LMT458762:LMT458763 LWP458762:LWP458763 MGL458762:MGL458763 MQH458762:MQH458763 NAD458762:NAD458763 NJZ458762:NJZ458763 NTV458762:NTV458763 ODR458762:ODR458763 ONN458762:ONN458763 OXJ458762:OXJ458763 PHF458762:PHF458763 PRB458762:PRB458763 QAX458762:QAX458763 QKT458762:QKT458763 QUP458762:QUP458763 REL458762:REL458763 ROH458762:ROH458763 RYD458762:RYD458763 SHZ458762:SHZ458763 SRV458762:SRV458763 TBR458762:TBR458763 TLN458762:TLN458763 TVJ458762:TVJ458763 UFF458762:UFF458763 UPB458762:UPB458763 UYX458762:UYX458763 VIT458762:VIT458763 VSP458762:VSP458763 WCL458762:WCL458763 WMH458762:WMH458763 WWD458762:WWD458763 V524298:V524299 JR524298:JR524299 TN524298:TN524299 ADJ524298:ADJ524299 ANF524298:ANF524299 AXB524298:AXB524299 BGX524298:BGX524299 BQT524298:BQT524299 CAP524298:CAP524299 CKL524298:CKL524299 CUH524298:CUH524299 DED524298:DED524299 DNZ524298:DNZ524299 DXV524298:DXV524299 EHR524298:EHR524299 ERN524298:ERN524299 FBJ524298:FBJ524299 FLF524298:FLF524299 FVB524298:FVB524299 GEX524298:GEX524299 GOT524298:GOT524299 GYP524298:GYP524299 HIL524298:HIL524299 HSH524298:HSH524299 ICD524298:ICD524299 ILZ524298:ILZ524299 IVV524298:IVV524299 JFR524298:JFR524299 JPN524298:JPN524299 JZJ524298:JZJ524299 KJF524298:KJF524299 KTB524298:KTB524299 LCX524298:LCX524299 LMT524298:LMT524299 LWP524298:LWP524299 MGL524298:MGL524299 MQH524298:MQH524299 NAD524298:NAD524299 NJZ524298:NJZ524299 NTV524298:NTV524299 ODR524298:ODR524299 ONN524298:ONN524299 OXJ524298:OXJ524299 PHF524298:PHF524299 PRB524298:PRB524299 QAX524298:QAX524299 QKT524298:QKT524299 QUP524298:QUP524299 REL524298:REL524299 ROH524298:ROH524299 RYD524298:RYD524299 SHZ524298:SHZ524299 SRV524298:SRV524299 TBR524298:TBR524299 TLN524298:TLN524299 TVJ524298:TVJ524299 UFF524298:UFF524299 UPB524298:UPB524299 UYX524298:UYX524299 VIT524298:VIT524299 VSP524298:VSP524299 WCL524298:WCL524299 WMH524298:WMH524299 WWD524298:WWD524299 V589834:V589835 JR589834:JR589835 TN589834:TN589835 ADJ589834:ADJ589835 ANF589834:ANF589835 AXB589834:AXB589835 BGX589834:BGX589835 BQT589834:BQT589835 CAP589834:CAP589835 CKL589834:CKL589835 CUH589834:CUH589835 DED589834:DED589835 DNZ589834:DNZ589835 DXV589834:DXV589835 EHR589834:EHR589835 ERN589834:ERN589835 FBJ589834:FBJ589835 FLF589834:FLF589835 FVB589834:FVB589835 GEX589834:GEX589835 GOT589834:GOT589835 GYP589834:GYP589835 HIL589834:HIL589835 HSH589834:HSH589835 ICD589834:ICD589835 ILZ589834:ILZ589835 IVV589834:IVV589835 JFR589834:JFR589835 JPN589834:JPN589835 JZJ589834:JZJ589835 KJF589834:KJF589835 KTB589834:KTB589835 LCX589834:LCX589835 LMT589834:LMT589835 LWP589834:LWP589835 MGL589834:MGL589835 MQH589834:MQH589835 NAD589834:NAD589835 NJZ589834:NJZ589835 NTV589834:NTV589835 ODR589834:ODR589835 ONN589834:ONN589835 OXJ589834:OXJ589835 PHF589834:PHF589835 PRB589834:PRB589835 QAX589834:QAX589835 QKT589834:QKT589835 QUP589834:QUP589835 REL589834:REL589835 ROH589834:ROH589835 RYD589834:RYD589835 SHZ589834:SHZ589835 SRV589834:SRV589835 TBR589834:TBR589835 TLN589834:TLN589835 TVJ589834:TVJ589835 UFF589834:UFF589835 UPB589834:UPB589835 UYX589834:UYX589835 VIT589834:VIT589835 VSP589834:VSP589835 WCL589834:WCL589835 WMH589834:WMH589835 WWD589834:WWD589835 V655370:V655371 JR655370:JR655371 TN655370:TN655371 ADJ655370:ADJ655371 ANF655370:ANF655371 AXB655370:AXB655371 BGX655370:BGX655371 BQT655370:BQT655371 CAP655370:CAP655371 CKL655370:CKL655371 CUH655370:CUH655371 DED655370:DED655371 DNZ655370:DNZ655371 DXV655370:DXV655371 EHR655370:EHR655371 ERN655370:ERN655371 FBJ655370:FBJ655371 FLF655370:FLF655371 FVB655370:FVB655371 GEX655370:GEX655371 GOT655370:GOT655371 GYP655370:GYP655371 HIL655370:HIL655371 HSH655370:HSH655371 ICD655370:ICD655371 ILZ655370:ILZ655371 IVV655370:IVV655371 JFR655370:JFR655371 JPN655370:JPN655371 JZJ655370:JZJ655371 KJF655370:KJF655371 KTB655370:KTB655371 LCX655370:LCX655371 LMT655370:LMT655371 LWP655370:LWP655371 MGL655370:MGL655371 MQH655370:MQH655371 NAD655370:NAD655371 NJZ655370:NJZ655371 NTV655370:NTV655371 ODR655370:ODR655371 ONN655370:ONN655371 OXJ655370:OXJ655371 PHF655370:PHF655371 PRB655370:PRB655371 QAX655370:QAX655371 QKT655370:QKT655371 QUP655370:QUP655371 REL655370:REL655371 ROH655370:ROH655371 RYD655370:RYD655371 SHZ655370:SHZ655371 SRV655370:SRV655371 TBR655370:TBR655371 TLN655370:TLN655371 TVJ655370:TVJ655371 UFF655370:UFF655371 UPB655370:UPB655371 UYX655370:UYX655371 VIT655370:VIT655371 VSP655370:VSP655371 WCL655370:WCL655371 WMH655370:WMH655371 WWD655370:WWD655371 V720906:V720907 JR720906:JR720907 TN720906:TN720907 ADJ720906:ADJ720907 ANF720906:ANF720907 AXB720906:AXB720907 BGX720906:BGX720907 BQT720906:BQT720907 CAP720906:CAP720907 CKL720906:CKL720907 CUH720906:CUH720907 DED720906:DED720907 DNZ720906:DNZ720907 DXV720906:DXV720907 EHR720906:EHR720907 ERN720906:ERN720907 FBJ720906:FBJ720907 FLF720906:FLF720907 FVB720906:FVB720907 GEX720906:GEX720907 GOT720906:GOT720907 GYP720906:GYP720907 HIL720906:HIL720907 HSH720906:HSH720907 ICD720906:ICD720907 ILZ720906:ILZ720907 IVV720906:IVV720907 JFR720906:JFR720907 JPN720906:JPN720907 JZJ720906:JZJ720907 KJF720906:KJF720907 KTB720906:KTB720907 LCX720906:LCX720907 LMT720906:LMT720907 LWP720906:LWP720907 MGL720906:MGL720907 MQH720906:MQH720907 NAD720906:NAD720907 NJZ720906:NJZ720907 NTV720906:NTV720907 ODR720906:ODR720907 ONN720906:ONN720907 OXJ720906:OXJ720907 PHF720906:PHF720907 PRB720906:PRB720907 QAX720906:QAX720907 QKT720906:QKT720907 QUP720906:QUP720907 REL720906:REL720907 ROH720906:ROH720907 RYD720906:RYD720907 SHZ720906:SHZ720907 SRV720906:SRV720907 TBR720906:TBR720907 TLN720906:TLN720907 TVJ720906:TVJ720907 UFF720906:UFF720907 UPB720906:UPB720907 UYX720906:UYX720907 VIT720906:VIT720907 VSP720906:VSP720907 WCL720906:WCL720907 WMH720906:WMH720907 WWD720906:WWD720907 V786442:V786443 JR786442:JR786443 TN786442:TN786443 ADJ786442:ADJ786443 ANF786442:ANF786443 AXB786442:AXB786443 BGX786442:BGX786443 BQT786442:BQT786443 CAP786442:CAP786443 CKL786442:CKL786443 CUH786442:CUH786443 DED786442:DED786443 DNZ786442:DNZ786443 DXV786442:DXV786443 EHR786442:EHR786443 ERN786442:ERN786443 FBJ786442:FBJ786443 FLF786442:FLF786443 FVB786442:FVB786443 GEX786442:GEX786443 GOT786442:GOT786443 GYP786442:GYP786443 HIL786442:HIL786443 HSH786442:HSH786443 ICD786442:ICD786443 ILZ786442:ILZ786443 IVV786442:IVV786443 JFR786442:JFR786443 JPN786442:JPN786443 JZJ786442:JZJ786443 KJF786442:KJF786443 KTB786442:KTB786443 LCX786442:LCX786443 LMT786442:LMT786443 LWP786442:LWP786443 MGL786442:MGL786443 MQH786442:MQH786443 NAD786442:NAD786443 NJZ786442:NJZ786443 NTV786442:NTV786443 ODR786442:ODR786443 ONN786442:ONN786443 OXJ786442:OXJ786443 PHF786442:PHF786443 PRB786442:PRB786443 QAX786442:QAX786443 QKT786442:QKT786443 QUP786442:QUP786443 REL786442:REL786443 ROH786442:ROH786443 RYD786442:RYD786443 SHZ786442:SHZ786443 SRV786442:SRV786443 TBR786442:TBR786443 TLN786442:TLN786443 TVJ786442:TVJ786443 UFF786442:UFF786443 UPB786442:UPB786443 UYX786442:UYX786443 VIT786442:VIT786443 VSP786442:VSP786443 WCL786442:WCL786443 WMH786442:WMH786443 WWD786442:WWD786443 V851978:V851979 JR851978:JR851979 TN851978:TN851979 ADJ851978:ADJ851979 ANF851978:ANF851979 AXB851978:AXB851979 BGX851978:BGX851979 BQT851978:BQT851979 CAP851978:CAP851979 CKL851978:CKL851979 CUH851978:CUH851979 DED851978:DED851979 DNZ851978:DNZ851979 DXV851978:DXV851979 EHR851978:EHR851979 ERN851978:ERN851979 FBJ851978:FBJ851979 FLF851978:FLF851979 FVB851978:FVB851979 GEX851978:GEX851979 GOT851978:GOT851979 GYP851978:GYP851979 HIL851978:HIL851979 HSH851978:HSH851979 ICD851978:ICD851979 ILZ851978:ILZ851979 IVV851978:IVV851979 JFR851978:JFR851979 JPN851978:JPN851979 JZJ851978:JZJ851979 KJF851978:KJF851979 KTB851978:KTB851979 LCX851978:LCX851979 LMT851978:LMT851979 LWP851978:LWP851979 MGL851978:MGL851979 MQH851978:MQH851979 NAD851978:NAD851979 NJZ851978:NJZ851979 NTV851978:NTV851979 ODR851978:ODR851979 ONN851978:ONN851979 OXJ851978:OXJ851979 PHF851978:PHF851979 PRB851978:PRB851979 QAX851978:QAX851979 QKT851978:QKT851979 QUP851978:QUP851979 REL851978:REL851979 ROH851978:ROH851979 RYD851978:RYD851979 SHZ851978:SHZ851979 SRV851978:SRV851979 TBR851978:TBR851979 TLN851978:TLN851979 TVJ851978:TVJ851979 UFF851978:UFF851979 UPB851978:UPB851979 UYX851978:UYX851979 VIT851978:VIT851979 VSP851978:VSP851979 WCL851978:WCL851979 WMH851978:WMH851979 WWD851978:WWD851979 V917514:V917515 JR917514:JR917515 TN917514:TN917515 ADJ917514:ADJ917515 ANF917514:ANF917515 AXB917514:AXB917515 BGX917514:BGX917515 BQT917514:BQT917515 CAP917514:CAP917515 CKL917514:CKL917515 CUH917514:CUH917515 DED917514:DED917515 DNZ917514:DNZ917515 DXV917514:DXV917515 EHR917514:EHR917515 ERN917514:ERN917515 FBJ917514:FBJ917515 FLF917514:FLF917515 FVB917514:FVB917515 GEX917514:GEX917515 GOT917514:GOT917515 GYP917514:GYP917515 HIL917514:HIL917515 HSH917514:HSH917515 ICD917514:ICD917515 ILZ917514:ILZ917515 IVV917514:IVV917515 JFR917514:JFR917515 JPN917514:JPN917515 JZJ917514:JZJ917515 KJF917514:KJF917515 KTB917514:KTB917515 LCX917514:LCX917515 LMT917514:LMT917515 LWP917514:LWP917515 MGL917514:MGL917515 MQH917514:MQH917515 NAD917514:NAD917515 NJZ917514:NJZ917515 NTV917514:NTV917515 ODR917514:ODR917515 ONN917514:ONN917515 OXJ917514:OXJ917515 PHF917514:PHF917515 PRB917514:PRB917515 QAX917514:QAX917515 QKT917514:QKT917515 QUP917514:QUP917515 REL917514:REL917515 ROH917514:ROH917515 RYD917514:RYD917515 SHZ917514:SHZ917515 SRV917514:SRV917515 TBR917514:TBR917515 TLN917514:TLN917515 TVJ917514:TVJ917515 UFF917514:UFF917515 UPB917514:UPB917515 UYX917514:UYX917515 VIT917514:VIT917515 VSP917514:VSP917515 WCL917514:WCL917515 WMH917514:WMH917515 WWD917514:WWD917515 V983050:V983051 JR983050:JR983051 TN983050:TN983051 ADJ983050:ADJ983051 ANF983050:ANF983051 AXB983050:AXB983051 BGX983050:BGX983051 BQT983050:BQT983051 CAP983050:CAP983051 CKL983050:CKL983051 CUH983050:CUH983051 DED983050:DED983051 DNZ983050:DNZ983051 DXV983050:DXV983051 EHR983050:EHR983051 ERN983050:ERN983051 FBJ983050:FBJ983051 FLF983050:FLF983051 FVB983050:FVB983051 GEX983050:GEX983051 GOT983050:GOT983051 GYP983050:GYP983051 HIL983050:HIL983051 HSH983050:HSH983051 ICD983050:ICD983051 ILZ983050:ILZ983051 IVV983050:IVV983051 JFR983050:JFR983051 JPN983050:JPN983051 JZJ983050:JZJ983051 KJF983050:KJF983051 KTB983050:KTB983051 LCX983050:LCX983051 LMT983050:LMT983051 LWP983050:LWP983051 MGL983050:MGL983051 MQH983050:MQH983051 NAD983050:NAD983051 NJZ983050:NJZ983051 NTV983050:NTV983051 ODR983050:ODR983051 ONN983050:ONN983051 OXJ983050:OXJ983051 PHF983050:PHF983051 PRB983050:PRB983051 QAX983050:QAX983051 QKT983050:QKT983051 QUP983050:QUP983051 REL983050:REL983051 ROH983050:ROH983051 RYD983050:RYD983051 SHZ983050:SHZ983051 SRV983050:SRV983051 TBR983050:TBR983051 TLN983050:TLN983051 TVJ983050:TVJ983051 UFF983050:UFF983051 UPB983050:UPB983051 UYX983050:UYX983051 VIT983050:VIT983051 VSP983050:VSP983051 WCL983050:WCL983051 WMH983050:WMH983051 WWD983050:WWD983051 J10:J11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J65546:J65547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J131082:J131083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J196618:J196619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J262154:J262155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J327690:J327691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J393226:J393227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J458762:J458763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J524298:J524299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J589834:J589835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J655370:J655371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J720906:J720907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J786442:J786443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J851978:J851979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J917514:J917515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J983050:J983051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J18:J22 JF18:JF22 TB18:TB22 ACX18:ACX22 AMT18:AMT22 AWP18:AWP22 BGL18:BGL22 BQH18:BQH22 CAD18:CAD22 CJZ18:CJZ22 CTV18:CTV22 DDR18:DDR22 DNN18:DNN22 DXJ18:DXJ22 EHF18:EHF22 ERB18:ERB22 FAX18:FAX22 FKT18:FKT22 FUP18:FUP22 GEL18:GEL22 GOH18:GOH22 GYD18:GYD22 HHZ18:HHZ22 HRV18:HRV22 IBR18:IBR22 ILN18:ILN22 IVJ18:IVJ22 JFF18:JFF22 JPB18:JPB22 JYX18:JYX22 KIT18:KIT22 KSP18:KSP22 LCL18:LCL22 LMH18:LMH22 LWD18:LWD22 MFZ18:MFZ22 MPV18:MPV22 MZR18:MZR22 NJN18:NJN22 NTJ18:NTJ22 ODF18:ODF22 ONB18:ONB22 OWX18:OWX22 PGT18:PGT22 PQP18:PQP22 QAL18:QAL22 QKH18:QKH22 QUD18:QUD22 RDZ18:RDZ22 RNV18:RNV22 RXR18:RXR22 SHN18:SHN22 SRJ18:SRJ22 TBF18:TBF22 TLB18:TLB22 TUX18:TUX22 UET18:UET22 UOP18:UOP22 UYL18:UYL22 VIH18:VIH22 VSD18:VSD22 WBZ18:WBZ22 WLV18:WLV22 WVR18:WVR22 J65554:J65558 JF65554:JF65558 TB65554:TB65558 ACX65554:ACX65558 AMT65554:AMT65558 AWP65554:AWP65558 BGL65554:BGL65558 BQH65554:BQH65558 CAD65554:CAD65558 CJZ65554:CJZ65558 CTV65554:CTV65558 DDR65554:DDR65558 DNN65554:DNN65558 DXJ65554:DXJ65558 EHF65554:EHF65558 ERB65554:ERB65558 FAX65554:FAX65558 FKT65554:FKT65558 FUP65554:FUP65558 GEL65554:GEL65558 GOH65554:GOH65558 GYD65554:GYD65558 HHZ65554:HHZ65558 HRV65554:HRV65558 IBR65554:IBR65558 ILN65554:ILN65558 IVJ65554:IVJ65558 JFF65554:JFF65558 JPB65554:JPB65558 JYX65554:JYX65558 KIT65554:KIT65558 KSP65554:KSP65558 LCL65554:LCL65558 LMH65554:LMH65558 LWD65554:LWD65558 MFZ65554:MFZ65558 MPV65554:MPV65558 MZR65554:MZR65558 NJN65554:NJN65558 NTJ65554:NTJ65558 ODF65554:ODF65558 ONB65554:ONB65558 OWX65554:OWX65558 PGT65554:PGT65558 PQP65554:PQP65558 QAL65554:QAL65558 QKH65554:QKH65558 QUD65554:QUD65558 RDZ65554:RDZ65558 RNV65554:RNV65558 RXR65554:RXR65558 SHN65554:SHN65558 SRJ65554:SRJ65558 TBF65554:TBF65558 TLB65554:TLB65558 TUX65554:TUX65558 UET65554:UET65558 UOP65554:UOP65558 UYL65554:UYL65558 VIH65554:VIH65558 VSD65554:VSD65558 WBZ65554:WBZ65558 WLV65554:WLV65558 WVR65554:WVR65558 J131090:J131094 JF131090:JF131094 TB131090:TB131094 ACX131090:ACX131094 AMT131090:AMT131094 AWP131090:AWP131094 BGL131090:BGL131094 BQH131090:BQH131094 CAD131090:CAD131094 CJZ131090:CJZ131094 CTV131090:CTV131094 DDR131090:DDR131094 DNN131090:DNN131094 DXJ131090:DXJ131094 EHF131090:EHF131094 ERB131090:ERB131094 FAX131090:FAX131094 FKT131090:FKT131094 FUP131090:FUP131094 GEL131090:GEL131094 GOH131090:GOH131094 GYD131090:GYD131094 HHZ131090:HHZ131094 HRV131090:HRV131094 IBR131090:IBR131094 ILN131090:ILN131094 IVJ131090:IVJ131094 JFF131090:JFF131094 JPB131090:JPB131094 JYX131090:JYX131094 KIT131090:KIT131094 KSP131090:KSP131094 LCL131090:LCL131094 LMH131090:LMH131094 LWD131090:LWD131094 MFZ131090:MFZ131094 MPV131090:MPV131094 MZR131090:MZR131094 NJN131090:NJN131094 NTJ131090:NTJ131094 ODF131090:ODF131094 ONB131090:ONB131094 OWX131090:OWX131094 PGT131090:PGT131094 PQP131090:PQP131094 QAL131090:QAL131094 QKH131090:QKH131094 QUD131090:QUD131094 RDZ131090:RDZ131094 RNV131090:RNV131094 RXR131090:RXR131094 SHN131090:SHN131094 SRJ131090:SRJ131094 TBF131090:TBF131094 TLB131090:TLB131094 TUX131090:TUX131094 UET131090:UET131094 UOP131090:UOP131094 UYL131090:UYL131094 VIH131090:VIH131094 VSD131090:VSD131094 WBZ131090:WBZ131094 WLV131090:WLV131094 WVR131090:WVR131094 J196626:J196630 JF196626:JF196630 TB196626:TB196630 ACX196626:ACX196630 AMT196626:AMT196630 AWP196626:AWP196630 BGL196626:BGL196630 BQH196626:BQH196630 CAD196626:CAD196630 CJZ196626:CJZ196630 CTV196626:CTV196630 DDR196626:DDR196630 DNN196626:DNN196630 DXJ196626:DXJ196630 EHF196626:EHF196630 ERB196626:ERB196630 FAX196626:FAX196630 FKT196626:FKT196630 FUP196626:FUP196630 GEL196626:GEL196630 GOH196626:GOH196630 GYD196626:GYD196630 HHZ196626:HHZ196630 HRV196626:HRV196630 IBR196626:IBR196630 ILN196626:ILN196630 IVJ196626:IVJ196630 JFF196626:JFF196630 JPB196626:JPB196630 JYX196626:JYX196630 KIT196626:KIT196630 KSP196626:KSP196630 LCL196626:LCL196630 LMH196626:LMH196630 LWD196626:LWD196630 MFZ196626:MFZ196630 MPV196626:MPV196630 MZR196626:MZR196630 NJN196626:NJN196630 NTJ196626:NTJ196630 ODF196626:ODF196630 ONB196626:ONB196630 OWX196626:OWX196630 PGT196626:PGT196630 PQP196626:PQP196630 QAL196626:QAL196630 QKH196626:QKH196630 QUD196626:QUD196630 RDZ196626:RDZ196630 RNV196626:RNV196630 RXR196626:RXR196630 SHN196626:SHN196630 SRJ196626:SRJ196630 TBF196626:TBF196630 TLB196626:TLB196630 TUX196626:TUX196630 UET196626:UET196630 UOP196626:UOP196630 UYL196626:UYL196630 VIH196626:VIH196630 VSD196626:VSD196630 WBZ196626:WBZ196630 WLV196626:WLV196630 WVR196626:WVR196630 J262162:J262166 JF262162:JF262166 TB262162:TB262166 ACX262162:ACX262166 AMT262162:AMT262166 AWP262162:AWP262166 BGL262162:BGL262166 BQH262162:BQH262166 CAD262162:CAD262166 CJZ262162:CJZ262166 CTV262162:CTV262166 DDR262162:DDR262166 DNN262162:DNN262166 DXJ262162:DXJ262166 EHF262162:EHF262166 ERB262162:ERB262166 FAX262162:FAX262166 FKT262162:FKT262166 FUP262162:FUP262166 GEL262162:GEL262166 GOH262162:GOH262166 GYD262162:GYD262166 HHZ262162:HHZ262166 HRV262162:HRV262166 IBR262162:IBR262166 ILN262162:ILN262166 IVJ262162:IVJ262166 JFF262162:JFF262166 JPB262162:JPB262166 JYX262162:JYX262166 KIT262162:KIT262166 KSP262162:KSP262166 LCL262162:LCL262166 LMH262162:LMH262166 LWD262162:LWD262166 MFZ262162:MFZ262166 MPV262162:MPV262166 MZR262162:MZR262166 NJN262162:NJN262166 NTJ262162:NTJ262166 ODF262162:ODF262166 ONB262162:ONB262166 OWX262162:OWX262166 PGT262162:PGT262166 PQP262162:PQP262166 QAL262162:QAL262166 QKH262162:QKH262166 QUD262162:QUD262166 RDZ262162:RDZ262166 RNV262162:RNV262166 RXR262162:RXR262166 SHN262162:SHN262166 SRJ262162:SRJ262166 TBF262162:TBF262166 TLB262162:TLB262166 TUX262162:TUX262166 UET262162:UET262166 UOP262162:UOP262166 UYL262162:UYL262166 VIH262162:VIH262166 VSD262162:VSD262166 WBZ262162:WBZ262166 WLV262162:WLV262166 WVR262162:WVR262166 J327698:J327702 JF327698:JF327702 TB327698:TB327702 ACX327698:ACX327702 AMT327698:AMT327702 AWP327698:AWP327702 BGL327698:BGL327702 BQH327698:BQH327702 CAD327698:CAD327702 CJZ327698:CJZ327702 CTV327698:CTV327702 DDR327698:DDR327702 DNN327698:DNN327702 DXJ327698:DXJ327702 EHF327698:EHF327702 ERB327698:ERB327702 FAX327698:FAX327702 FKT327698:FKT327702 FUP327698:FUP327702 GEL327698:GEL327702 GOH327698:GOH327702 GYD327698:GYD327702 HHZ327698:HHZ327702 HRV327698:HRV327702 IBR327698:IBR327702 ILN327698:ILN327702 IVJ327698:IVJ327702 JFF327698:JFF327702 JPB327698:JPB327702 JYX327698:JYX327702 KIT327698:KIT327702 KSP327698:KSP327702 LCL327698:LCL327702 LMH327698:LMH327702 LWD327698:LWD327702 MFZ327698:MFZ327702 MPV327698:MPV327702 MZR327698:MZR327702 NJN327698:NJN327702 NTJ327698:NTJ327702 ODF327698:ODF327702 ONB327698:ONB327702 OWX327698:OWX327702 PGT327698:PGT327702 PQP327698:PQP327702 QAL327698:QAL327702 QKH327698:QKH327702 QUD327698:QUD327702 RDZ327698:RDZ327702 RNV327698:RNV327702 RXR327698:RXR327702 SHN327698:SHN327702 SRJ327698:SRJ327702 TBF327698:TBF327702 TLB327698:TLB327702 TUX327698:TUX327702 UET327698:UET327702 UOP327698:UOP327702 UYL327698:UYL327702 VIH327698:VIH327702 VSD327698:VSD327702 WBZ327698:WBZ327702 WLV327698:WLV327702 WVR327698:WVR327702 J393234:J393238 JF393234:JF393238 TB393234:TB393238 ACX393234:ACX393238 AMT393234:AMT393238 AWP393234:AWP393238 BGL393234:BGL393238 BQH393234:BQH393238 CAD393234:CAD393238 CJZ393234:CJZ393238 CTV393234:CTV393238 DDR393234:DDR393238 DNN393234:DNN393238 DXJ393234:DXJ393238 EHF393234:EHF393238 ERB393234:ERB393238 FAX393234:FAX393238 FKT393234:FKT393238 FUP393234:FUP393238 GEL393234:GEL393238 GOH393234:GOH393238 GYD393234:GYD393238 HHZ393234:HHZ393238 HRV393234:HRV393238 IBR393234:IBR393238 ILN393234:ILN393238 IVJ393234:IVJ393238 JFF393234:JFF393238 JPB393234:JPB393238 JYX393234:JYX393238 KIT393234:KIT393238 KSP393234:KSP393238 LCL393234:LCL393238 LMH393234:LMH393238 LWD393234:LWD393238 MFZ393234:MFZ393238 MPV393234:MPV393238 MZR393234:MZR393238 NJN393234:NJN393238 NTJ393234:NTJ393238 ODF393234:ODF393238 ONB393234:ONB393238 OWX393234:OWX393238 PGT393234:PGT393238 PQP393234:PQP393238 QAL393234:QAL393238 QKH393234:QKH393238 QUD393234:QUD393238 RDZ393234:RDZ393238 RNV393234:RNV393238 RXR393234:RXR393238 SHN393234:SHN393238 SRJ393234:SRJ393238 TBF393234:TBF393238 TLB393234:TLB393238 TUX393234:TUX393238 UET393234:UET393238 UOP393234:UOP393238 UYL393234:UYL393238 VIH393234:VIH393238 VSD393234:VSD393238 WBZ393234:WBZ393238 WLV393234:WLV393238 WVR393234:WVR393238 J458770:J458774 JF458770:JF458774 TB458770:TB458774 ACX458770:ACX458774 AMT458770:AMT458774 AWP458770:AWP458774 BGL458770:BGL458774 BQH458770:BQH458774 CAD458770:CAD458774 CJZ458770:CJZ458774 CTV458770:CTV458774 DDR458770:DDR458774 DNN458770:DNN458774 DXJ458770:DXJ458774 EHF458770:EHF458774 ERB458770:ERB458774 FAX458770:FAX458774 FKT458770:FKT458774 FUP458770:FUP458774 GEL458770:GEL458774 GOH458770:GOH458774 GYD458770:GYD458774 HHZ458770:HHZ458774 HRV458770:HRV458774 IBR458770:IBR458774 ILN458770:ILN458774 IVJ458770:IVJ458774 JFF458770:JFF458774 JPB458770:JPB458774 JYX458770:JYX458774 KIT458770:KIT458774 KSP458770:KSP458774 LCL458770:LCL458774 LMH458770:LMH458774 LWD458770:LWD458774 MFZ458770:MFZ458774 MPV458770:MPV458774 MZR458770:MZR458774 NJN458770:NJN458774 NTJ458770:NTJ458774 ODF458770:ODF458774 ONB458770:ONB458774 OWX458770:OWX458774 PGT458770:PGT458774 PQP458770:PQP458774 QAL458770:QAL458774 QKH458770:QKH458774 QUD458770:QUD458774 RDZ458770:RDZ458774 RNV458770:RNV458774 RXR458770:RXR458774 SHN458770:SHN458774 SRJ458770:SRJ458774 TBF458770:TBF458774 TLB458770:TLB458774 TUX458770:TUX458774 UET458770:UET458774 UOP458770:UOP458774 UYL458770:UYL458774 VIH458770:VIH458774 VSD458770:VSD458774 WBZ458770:WBZ458774 WLV458770:WLV458774 WVR458770:WVR458774 J524306:J524310 JF524306:JF524310 TB524306:TB524310 ACX524306:ACX524310 AMT524306:AMT524310 AWP524306:AWP524310 BGL524306:BGL524310 BQH524306:BQH524310 CAD524306:CAD524310 CJZ524306:CJZ524310 CTV524306:CTV524310 DDR524306:DDR524310 DNN524306:DNN524310 DXJ524306:DXJ524310 EHF524306:EHF524310 ERB524306:ERB524310 FAX524306:FAX524310 FKT524306:FKT524310 FUP524306:FUP524310 GEL524306:GEL524310 GOH524306:GOH524310 GYD524306:GYD524310 HHZ524306:HHZ524310 HRV524306:HRV524310 IBR524306:IBR524310 ILN524306:ILN524310 IVJ524306:IVJ524310 JFF524306:JFF524310 JPB524306:JPB524310 JYX524306:JYX524310 KIT524306:KIT524310 KSP524306:KSP524310 LCL524306:LCL524310 LMH524306:LMH524310 LWD524306:LWD524310 MFZ524306:MFZ524310 MPV524306:MPV524310 MZR524306:MZR524310 NJN524306:NJN524310 NTJ524306:NTJ524310 ODF524306:ODF524310 ONB524306:ONB524310 OWX524306:OWX524310 PGT524306:PGT524310 PQP524306:PQP524310 QAL524306:QAL524310 QKH524306:QKH524310 QUD524306:QUD524310 RDZ524306:RDZ524310 RNV524306:RNV524310 RXR524306:RXR524310 SHN524306:SHN524310 SRJ524306:SRJ524310 TBF524306:TBF524310 TLB524306:TLB524310 TUX524306:TUX524310 UET524306:UET524310 UOP524306:UOP524310 UYL524306:UYL524310 VIH524306:VIH524310 VSD524306:VSD524310 WBZ524306:WBZ524310 WLV524306:WLV524310 WVR524306:WVR524310 J589842:J589846 JF589842:JF589846 TB589842:TB589846 ACX589842:ACX589846 AMT589842:AMT589846 AWP589842:AWP589846 BGL589842:BGL589846 BQH589842:BQH589846 CAD589842:CAD589846 CJZ589842:CJZ589846 CTV589842:CTV589846 DDR589842:DDR589846 DNN589842:DNN589846 DXJ589842:DXJ589846 EHF589842:EHF589846 ERB589842:ERB589846 FAX589842:FAX589846 FKT589842:FKT589846 FUP589842:FUP589846 GEL589842:GEL589846 GOH589842:GOH589846 GYD589842:GYD589846 HHZ589842:HHZ589846 HRV589842:HRV589846 IBR589842:IBR589846 ILN589842:ILN589846 IVJ589842:IVJ589846 JFF589842:JFF589846 JPB589842:JPB589846 JYX589842:JYX589846 KIT589842:KIT589846 KSP589842:KSP589846 LCL589842:LCL589846 LMH589842:LMH589846 LWD589842:LWD589846 MFZ589842:MFZ589846 MPV589842:MPV589846 MZR589842:MZR589846 NJN589842:NJN589846 NTJ589842:NTJ589846 ODF589842:ODF589846 ONB589842:ONB589846 OWX589842:OWX589846 PGT589842:PGT589846 PQP589842:PQP589846 QAL589842:QAL589846 QKH589842:QKH589846 QUD589842:QUD589846 RDZ589842:RDZ589846 RNV589842:RNV589846 RXR589842:RXR589846 SHN589842:SHN589846 SRJ589842:SRJ589846 TBF589842:TBF589846 TLB589842:TLB589846 TUX589842:TUX589846 UET589842:UET589846 UOP589842:UOP589846 UYL589842:UYL589846 VIH589842:VIH589846 VSD589842:VSD589846 WBZ589842:WBZ589846 WLV589842:WLV589846 WVR589842:WVR589846 J655378:J655382 JF655378:JF655382 TB655378:TB655382 ACX655378:ACX655382 AMT655378:AMT655382 AWP655378:AWP655382 BGL655378:BGL655382 BQH655378:BQH655382 CAD655378:CAD655382 CJZ655378:CJZ655382 CTV655378:CTV655382 DDR655378:DDR655382 DNN655378:DNN655382 DXJ655378:DXJ655382 EHF655378:EHF655382 ERB655378:ERB655382 FAX655378:FAX655382 FKT655378:FKT655382 FUP655378:FUP655382 GEL655378:GEL655382 GOH655378:GOH655382 GYD655378:GYD655382 HHZ655378:HHZ655382 HRV655378:HRV655382 IBR655378:IBR655382 ILN655378:ILN655382 IVJ655378:IVJ655382 JFF655378:JFF655382 JPB655378:JPB655382 JYX655378:JYX655382 KIT655378:KIT655382 KSP655378:KSP655382 LCL655378:LCL655382 LMH655378:LMH655382 LWD655378:LWD655382 MFZ655378:MFZ655382 MPV655378:MPV655382 MZR655378:MZR655382 NJN655378:NJN655382 NTJ655378:NTJ655382 ODF655378:ODF655382 ONB655378:ONB655382 OWX655378:OWX655382 PGT655378:PGT655382 PQP655378:PQP655382 QAL655378:QAL655382 QKH655378:QKH655382 QUD655378:QUD655382 RDZ655378:RDZ655382 RNV655378:RNV655382 RXR655378:RXR655382 SHN655378:SHN655382 SRJ655378:SRJ655382 TBF655378:TBF655382 TLB655378:TLB655382 TUX655378:TUX655382 UET655378:UET655382 UOP655378:UOP655382 UYL655378:UYL655382 VIH655378:VIH655382 VSD655378:VSD655382 WBZ655378:WBZ655382 WLV655378:WLV655382 WVR655378:WVR655382 J720914:J720918 JF720914:JF720918 TB720914:TB720918 ACX720914:ACX720918 AMT720914:AMT720918 AWP720914:AWP720918 BGL720914:BGL720918 BQH720914:BQH720918 CAD720914:CAD720918 CJZ720914:CJZ720918 CTV720914:CTV720918 DDR720914:DDR720918 DNN720914:DNN720918 DXJ720914:DXJ720918 EHF720914:EHF720918 ERB720914:ERB720918 FAX720914:FAX720918 FKT720914:FKT720918 FUP720914:FUP720918 GEL720914:GEL720918 GOH720914:GOH720918 GYD720914:GYD720918 HHZ720914:HHZ720918 HRV720914:HRV720918 IBR720914:IBR720918 ILN720914:ILN720918 IVJ720914:IVJ720918 JFF720914:JFF720918 JPB720914:JPB720918 JYX720914:JYX720918 KIT720914:KIT720918 KSP720914:KSP720918 LCL720914:LCL720918 LMH720914:LMH720918 LWD720914:LWD720918 MFZ720914:MFZ720918 MPV720914:MPV720918 MZR720914:MZR720918 NJN720914:NJN720918 NTJ720914:NTJ720918 ODF720914:ODF720918 ONB720914:ONB720918 OWX720914:OWX720918 PGT720914:PGT720918 PQP720914:PQP720918 QAL720914:QAL720918 QKH720914:QKH720918 QUD720914:QUD720918 RDZ720914:RDZ720918 RNV720914:RNV720918 RXR720914:RXR720918 SHN720914:SHN720918 SRJ720914:SRJ720918 TBF720914:TBF720918 TLB720914:TLB720918 TUX720914:TUX720918 UET720914:UET720918 UOP720914:UOP720918 UYL720914:UYL720918 VIH720914:VIH720918 VSD720914:VSD720918 WBZ720914:WBZ720918 WLV720914:WLV720918 WVR720914:WVR720918 J786450:J786454 JF786450:JF786454 TB786450:TB786454 ACX786450:ACX786454 AMT786450:AMT786454 AWP786450:AWP786454 BGL786450:BGL786454 BQH786450:BQH786454 CAD786450:CAD786454 CJZ786450:CJZ786454 CTV786450:CTV786454 DDR786450:DDR786454 DNN786450:DNN786454 DXJ786450:DXJ786454 EHF786450:EHF786454 ERB786450:ERB786454 FAX786450:FAX786454 FKT786450:FKT786454 FUP786450:FUP786454 GEL786450:GEL786454 GOH786450:GOH786454 GYD786450:GYD786454 HHZ786450:HHZ786454 HRV786450:HRV786454 IBR786450:IBR786454 ILN786450:ILN786454 IVJ786450:IVJ786454 JFF786450:JFF786454 JPB786450:JPB786454 JYX786450:JYX786454 KIT786450:KIT786454 KSP786450:KSP786454 LCL786450:LCL786454 LMH786450:LMH786454 LWD786450:LWD786454 MFZ786450:MFZ786454 MPV786450:MPV786454 MZR786450:MZR786454 NJN786450:NJN786454 NTJ786450:NTJ786454 ODF786450:ODF786454 ONB786450:ONB786454 OWX786450:OWX786454 PGT786450:PGT786454 PQP786450:PQP786454 QAL786450:QAL786454 QKH786450:QKH786454 QUD786450:QUD786454 RDZ786450:RDZ786454 RNV786450:RNV786454 RXR786450:RXR786454 SHN786450:SHN786454 SRJ786450:SRJ786454 TBF786450:TBF786454 TLB786450:TLB786454 TUX786450:TUX786454 UET786450:UET786454 UOP786450:UOP786454 UYL786450:UYL786454 VIH786450:VIH786454 VSD786450:VSD786454 WBZ786450:WBZ786454 WLV786450:WLV786454 WVR786450:WVR786454 J851986:J851990 JF851986:JF851990 TB851986:TB851990 ACX851986:ACX851990 AMT851986:AMT851990 AWP851986:AWP851990 BGL851986:BGL851990 BQH851986:BQH851990 CAD851986:CAD851990 CJZ851986:CJZ851990 CTV851986:CTV851990 DDR851986:DDR851990 DNN851986:DNN851990 DXJ851986:DXJ851990 EHF851986:EHF851990 ERB851986:ERB851990 FAX851986:FAX851990 FKT851986:FKT851990 FUP851986:FUP851990 GEL851986:GEL851990 GOH851986:GOH851990 GYD851986:GYD851990 HHZ851986:HHZ851990 HRV851986:HRV851990 IBR851986:IBR851990 ILN851986:ILN851990 IVJ851986:IVJ851990 JFF851986:JFF851990 JPB851986:JPB851990 JYX851986:JYX851990 KIT851986:KIT851990 KSP851986:KSP851990 LCL851986:LCL851990 LMH851986:LMH851990 LWD851986:LWD851990 MFZ851986:MFZ851990 MPV851986:MPV851990 MZR851986:MZR851990 NJN851986:NJN851990 NTJ851986:NTJ851990 ODF851986:ODF851990 ONB851986:ONB851990 OWX851986:OWX851990 PGT851986:PGT851990 PQP851986:PQP851990 QAL851986:QAL851990 QKH851986:QKH851990 QUD851986:QUD851990 RDZ851986:RDZ851990 RNV851986:RNV851990 RXR851986:RXR851990 SHN851986:SHN851990 SRJ851986:SRJ851990 TBF851986:TBF851990 TLB851986:TLB851990 TUX851986:TUX851990 UET851986:UET851990 UOP851986:UOP851990 UYL851986:UYL851990 VIH851986:VIH851990 VSD851986:VSD851990 WBZ851986:WBZ851990 WLV851986:WLV851990 WVR851986:WVR851990 J917522:J917526 JF917522:JF917526 TB917522:TB917526 ACX917522:ACX917526 AMT917522:AMT917526 AWP917522:AWP917526 BGL917522:BGL917526 BQH917522:BQH917526 CAD917522:CAD917526 CJZ917522:CJZ917526 CTV917522:CTV917526 DDR917522:DDR917526 DNN917522:DNN917526 DXJ917522:DXJ917526 EHF917522:EHF917526 ERB917522:ERB917526 FAX917522:FAX917526 FKT917522:FKT917526 FUP917522:FUP917526 GEL917522:GEL917526 GOH917522:GOH917526 GYD917522:GYD917526 HHZ917522:HHZ917526 HRV917522:HRV917526 IBR917522:IBR917526 ILN917522:ILN917526 IVJ917522:IVJ917526 JFF917522:JFF917526 JPB917522:JPB917526 JYX917522:JYX917526 KIT917522:KIT917526 KSP917522:KSP917526 LCL917522:LCL917526 LMH917522:LMH917526 LWD917522:LWD917526 MFZ917522:MFZ917526 MPV917522:MPV917526 MZR917522:MZR917526 NJN917522:NJN917526 NTJ917522:NTJ917526 ODF917522:ODF917526 ONB917522:ONB917526 OWX917522:OWX917526 PGT917522:PGT917526 PQP917522:PQP917526 QAL917522:QAL917526 QKH917522:QKH917526 QUD917522:QUD917526 RDZ917522:RDZ917526 RNV917522:RNV917526 RXR917522:RXR917526 SHN917522:SHN917526 SRJ917522:SRJ917526 TBF917522:TBF917526 TLB917522:TLB917526 TUX917522:TUX917526 UET917522:UET917526 UOP917522:UOP917526 UYL917522:UYL917526 VIH917522:VIH917526 VSD917522:VSD917526 WBZ917522:WBZ917526 WLV917522:WLV917526 WVR917522:WVR917526 J983058:J983062 JF983058:JF983062 TB983058:TB983062 ACX983058:ACX983062 AMT983058:AMT983062 AWP983058:AWP983062 BGL983058:BGL983062 BQH983058:BQH983062 CAD983058:CAD983062 CJZ983058:CJZ983062 CTV983058:CTV983062 DDR983058:DDR983062 DNN983058:DNN983062 DXJ983058:DXJ983062 EHF983058:EHF983062 ERB983058:ERB983062 FAX983058:FAX983062 FKT983058:FKT983062 FUP983058:FUP983062 GEL983058:GEL983062 GOH983058:GOH983062 GYD983058:GYD983062 HHZ983058:HHZ983062 HRV983058:HRV983062 IBR983058:IBR983062 ILN983058:ILN983062 IVJ983058:IVJ983062 JFF983058:JFF983062 JPB983058:JPB983062 JYX983058:JYX983062 KIT983058:KIT983062 KSP983058:KSP983062 LCL983058:LCL983062 LMH983058:LMH983062 LWD983058:LWD983062 MFZ983058:MFZ983062 MPV983058:MPV983062 MZR983058:MZR983062 NJN983058:NJN983062 NTJ983058:NTJ983062 ODF983058:ODF983062 ONB983058:ONB983062 OWX983058:OWX983062 PGT983058:PGT983062 PQP983058:PQP983062 QAL983058:QAL983062 QKH983058:QKH983062 QUD983058:QUD983062 RDZ983058:RDZ983062 RNV983058:RNV983062 RXR983058:RXR983062 SHN983058:SHN983062 SRJ983058:SRJ983062 TBF983058:TBF983062 TLB983058:TLB983062 TUX983058:TUX983062 UET983058:UET983062 UOP983058:UOP983062 UYL983058:UYL983062 VIH983058:VIH983062 VSD983058:VSD983062 WBZ983058:WBZ983062 WLV983058:WLV983062 WVR983058:WVR983062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09DA-A32A-4151-9BB1-591C391C4C6D}">
  <dimension ref="A1:AA52"/>
  <sheetViews>
    <sheetView tabSelected="1" workbookViewId="0">
      <selection activeCell="AE12" sqref="AE12"/>
    </sheetView>
  </sheetViews>
  <sheetFormatPr defaultColWidth="4.109375" defaultRowHeight="20.25" customHeight="1" x14ac:dyDescent="0.2"/>
  <cols>
    <col min="1" max="1" width="1.88671875" style="15" customWidth="1"/>
    <col min="2" max="2" width="4.6640625" style="15" customWidth="1"/>
    <col min="3" max="3" width="2.21875" style="15" customWidth="1"/>
    <col min="4" max="4" width="3.21875" style="15" customWidth="1"/>
    <col min="5" max="7" width="4.44140625" style="15" customWidth="1"/>
    <col min="8" max="8" width="3.21875" style="15" customWidth="1"/>
    <col min="9" max="9" width="3.44140625" style="15" customWidth="1"/>
    <col min="10" max="10" width="4.109375" style="15" customWidth="1"/>
    <col min="11" max="11" width="4.21875" style="15" customWidth="1"/>
    <col min="12" max="12" width="3.44140625" style="15" customWidth="1"/>
    <col min="13" max="13" width="4" style="15" customWidth="1"/>
    <col min="14" max="14" width="5.109375" style="15" customWidth="1"/>
    <col min="15" max="16" width="3" style="15" customWidth="1"/>
    <col min="17" max="17" width="4.109375" style="15" customWidth="1"/>
    <col min="18" max="21" width="3" style="15" customWidth="1"/>
    <col min="22" max="22" width="3.44140625" style="15" customWidth="1"/>
    <col min="23" max="23" width="4.109375" style="15" customWidth="1"/>
    <col min="24" max="24" width="4.88671875" style="15" customWidth="1"/>
    <col min="25" max="26" width="4.109375" style="15" customWidth="1"/>
    <col min="27" max="27" width="1.77734375" style="15" customWidth="1"/>
    <col min="28" max="16384" width="4.109375" style="15"/>
  </cols>
  <sheetData>
    <row r="1" spans="1:27" ht="20.25" customHeight="1" x14ac:dyDescent="0.2">
      <c r="A1" s="303" t="s">
        <v>161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14"/>
    </row>
    <row r="2" spans="1:27" ht="24" customHeight="1" x14ac:dyDescent="0.2">
      <c r="A2" s="16"/>
      <c r="B2" s="298" t="s">
        <v>0</v>
      </c>
      <c r="C2" s="298"/>
      <c r="D2" s="298"/>
      <c r="E2" s="298"/>
      <c r="F2" s="304"/>
      <c r="G2" s="305"/>
      <c r="H2" s="305"/>
      <c r="I2" s="305"/>
      <c r="J2" s="305"/>
      <c r="K2" s="305"/>
      <c r="L2" s="305"/>
      <c r="M2" s="305"/>
      <c r="N2" s="305"/>
      <c r="O2" s="305"/>
      <c r="P2" s="305"/>
      <c r="Q2" s="305"/>
      <c r="R2" s="305"/>
      <c r="S2" s="305"/>
      <c r="T2" s="305"/>
      <c r="U2" s="305"/>
      <c r="V2" s="305"/>
      <c r="W2" s="305"/>
      <c r="X2" s="305"/>
      <c r="Y2" s="305"/>
      <c r="Z2" s="306"/>
      <c r="AA2" s="14"/>
    </row>
    <row r="3" spans="1:27" ht="24" customHeight="1" x14ac:dyDescent="0.2">
      <c r="A3" s="16"/>
      <c r="B3" s="298" t="s">
        <v>13</v>
      </c>
      <c r="C3" s="298"/>
      <c r="D3" s="298"/>
      <c r="E3" s="298"/>
      <c r="F3" s="304"/>
      <c r="G3" s="305"/>
      <c r="H3" s="305"/>
      <c r="I3" s="305"/>
      <c r="J3" s="305"/>
      <c r="K3" s="305"/>
      <c r="L3" s="305"/>
      <c r="M3" s="305"/>
      <c r="N3" s="305"/>
      <c r="O3" s="305"/>
      <c r="P3" s="305"/>
      <c r="Q3" s="305"/>
      <c r="R3" s="305"/>
      <c r="S3" s="305"/>
      <c r="T3" s="305"/>
      <c r="U3" s="305"/>
      <c r="V3" s="305"/>
      <c r="W3" s="305"/>
      <c r="X3" s="305"/>
      <c r="Y3" s="305"/>
      <c r="Z3" s="306"/>
      <c r="AA3" s="14"/>
    </row>
    <row r="4" spans="1:27" ht="24" customHeight="1" x14ac:dyDescent="0.2">
      <c r="A4" s="16"/>
      <c r="B4" s="298" t="s">
        <v>1</v>
      </c>
      <c r="C4" s="298"/>
      <c r="D4" s="298"/>
      <c r="E4" s="298"/>
      <c r="F4" s="299" t="s">
        <v>144</v>
      </c>
      <c r="G4" s="300"/>
      <c r="H4" s="300"/>
      <c r="I4" s="300"/>
      <c r="J4" s="301" t="s">
        <v>15</v>
      </c>
      <c r="K4" s="301"/>
      <c r="L4" s="301"/>
      <c r="M4" s="301"/>
      <c r="N4" s="17" t="s">
        <v>16</v>
      </c>
      <c r="O4" s="10" t="s">
        <v>14</v>
      </c>
      <c r="P4" s="10"/>
      <c r="Q4" s="10"/>
      <c r="R4" s="10"/>
      <c r="S4" s="10"/>
      <c r="T4" s="301"/>
      <c r="U4" s="301"/>
      <c r="V4" s="301"/>
      <c r="W4" s="301"/>
      <c r="X4" s="301"/>
      <c r="Y4" s="301"/>
      <c r="Z4" s="302"/>
      <c r="AA4" s="14"/>
    </row>
    <row r="5" spans="1:27" ht="6" customHeight="1" x14ac:dyDescent="0.2">
      <c r="A5" s="16"/>
      <c r="B5" s="16"/>
      <c r="C5" s="16"/>
      <c r="D5" s="16"/>
      <c r="E5" s="14"/>
      <c r="F5" s="14"/>
      <c r="G5" s="14"/>
      <c r="H5" s="14"/>
      <c r="I5" s="14"/>
      <c r="J5" s="14"/>
      <c r="K5" s="14"/>
      <c r="L5" s="14"/>
      <c r="M5" s="14"/>
      <c r="N5" s="14"/>
      <c r="P5" s="14"/>
      <c r="Q5" s="14"/>
      <c r="R5" s="14"/>
      <c r="S5" s="14"/>
      <c r="T5" s="14"/>
      <c r="U5" s="14"/>
      <c r="V5" s="14"/>
      <c r="W5" s="14"/>
      <c r="X5" s="14"/>
      <c r="Y5" s="14"/>
      <c r="Z5" s="14"/>
      <c r="AA5" s="14"/>
    </row>
    <row r="6" spans="1:27" ht="20.25" customHeight="1" x14ac:dyDescent="0.2">
      <c r="A6" s="18"/>
      <c r="B6" s="303" t="s">
        <v>2</v>
      </c>
      <c r="C6" s="303"/>
      <c r="D6" s="303"/>
      <c r="E6" s="303"/>
      <c r="F6" s="14"/>
      <c r="G6" s="14"/>
      <c r="H6" s="14"/>
      <c r="I6" s="14"/>
      <c r="J6" s="14"/>
      <c r="K6" s="14"/>
      <c r="L6" s="14"/>
      <c r="M6" s="14"/>
      <c r="N6" s="14"/>
      <c r="P6" s="14"/>
      <c r="Q6" s="14"/>
      <c r="R6" s="14"/>
      <c r="S6" s="14"/>
      <c r="T6" s="14"/>
      <c r="U6" s="14"/>
      <c r="V6" s="14"/>
      <c r="W6" s="14"/>
      <c r="X6" s="14"/>
      <c r="Y6" s="14"/>
      <c r="Z6" s="14"/>
      <c r="AA6" s="14"/>
    </row>
    <row r="7" spans="1:27" ht="20.100000000000001" customHeight="1" x14ac:dyDescent="0.2">
      <c r="A7" s="16"/>
      <c r="B7" s="307" t="s">
        <v>8</v>
      </c>
      <c r="C7" s="307"/>
      <c r="D7" s="307" t="s">
        <v>9</v>
      </c>
      <c r="E7" s="307"/>
      <c r="F7" s="308" t="s">
        <v>11</v>
      </c>
      <c r="G7" s="308"/>
      <c r="H7" s="308"/>
      <c r="I7" s="308"/>
      <c r="J7" s="308"/>
      <c r="K7" s="308"/>
      <c r="L7" s="308"/>
      <c r="M7" s="308"/>
      <c r="N7" s="308"/>
      <c r="O7" s="308"/>
      <c r="P7" s="308"/>
      <c r="Q7" s="308"/>
      <c r="R7" s="308"/>
      <c r="S7" s="308"/>
      <c r="T7" s="308"/>
      <c r="U7" s="308"/>
      <c r="V7" s="308"/>
      <c r="W7" s="308"/>
      <c r="X7" s="308"/>
      <c r="Y7" s="309" t="s">
        <v>12</v>
      </c>
      <c r="Z7" s="310"/>
      <c r="AA7" s="14"/>
    </row>
    <row r="8" spans="1:27" ht="20.100000000000001" customHeight="1" x14ac:dyDescent="0.2">
      <c r="A8" s="16"/>
      <c r="B8" s="307"/>
      <c r="C8" s="307"/>
      <c r="D8" s="307"/>
      <c r="E8" s="307"/>
      <c r="F8" s="308" t="s">
        <v>3</v>
      </c>
      <c r="G8" s="308"/>
      <c r="H8" s="313" t="s">
        <v>6</v>
      </c>
      <c r="I8" s="314"/>
      <c r="J8" s="314"/>
      <c r="K8" s="314"/>
      <c r="L8" s="314"/>
      <c r="M8" s="314"/>
      <c r="N8" s="314"/>
      <c r="O8" s="314"/>
      <c r="P8" s="314"/>
      <c r="Q8" s="314"/>
      <c r="R8" s="314"/>
      <c r="S8" s="314"/>
      <c r="T8" s="314"/>
      <c r="U8" s="315"/>
      <c r="V8" s="308" t="s">
        <v>7</v>
      </c>
      <c r="W8" s="308"/>
      <c r="X8" s="308"/>
      <c r="Y8" s="311"/>
      <c r="Z8" s="312"/>
      <c r="AA8" s="14"/>
    </row>
    <row r="9" spans="1:27" ht="15" customHeight="1" x14ac:dyDescent="0.2">
      <c r="A9" s="16"/>
      <c r="B9" s="336" t="s">
        <v>140</v>
      </c>
      <c r="C9" s="337"/>
      <c r="D9" s="337"/>
      <c r="E9" s="337"/>
      <c r="F9" s="337"/>
      <c r="G9" s="338"/>
      <c r="H9" s="301" t="s">
        <v>15</v>
      </c>
      <c r="I9" s="301"/>
      <c r="J9" s="301"/>
      <c r="K9" s="301"/>
      <c r="L9" s="8" t="s">
        <v>141</v>
      </c>
      <c r="M9" s="42"/>
      <c r="N9" s="42"/>
      <c r="O9" s="42"/>
      <c r="P9" s="42"/>
      <c r="Q9" s="42"/>
      <c r="R9" s="42"/>
      <c r="S9" s="42"/>
      <c r="T9" s="42"/>
      <c r="U9" s="43"/>
      <c r="V9" s="166"/>
      <c r="W9" s="168"/>
      <c r="X9" s="20"/>
      <c r="Y9" s="169"/>
      <c r="Z9" s="170"/>
      <c r="AA9" s="14"/>
    </row>
    <row r="10" spans="1:27" ht="16.95" customHeight="1" x14ac:dyDescent="0.2">
      <c r="A10" s="16"/>
      <c r="B10" s="339" t="s">
        <v>158</v>
      </c>
      <c r="C10" s="340"/>
      <c r="D10" s="332" t="s">
        <v>160</v>
      </c>
      <c r="E10" s="333"/>
      <c r="F10" s="333"/>
      <c r="G10" s="334"/>
      <c r="H10" s="19" t="s">
        <v>4</v>
      </c>
      <c r="I10" s="347" t="s">
        <v>143</v>
      </c>
      <c r="J10" s="347"/>
      <c r="K10" s="1"/>
      <c r="L10" s="11"/>
      <c r="M10" s="10"/>
      <c r="N10" s="10"/>
      <c r="P10" s="10"/>
      <c r="Q10" s="10"/>
      <c r="R10" s="10"/>
      <c r="S10" s="10"/>
      <c r="T10" s="10"/>
      <c r="U10" s="12"/>
      <c r="V10" s="4" t="s">
        <v>4</v>
      </c>
      <c r="W10" s="318" t="s">
        <v>151</v>
      </c>
      <c r="X10" s="319"/>
      <c r="Y10" s="4" t="s">
        <v>4</v>
      </c>
      <c r="Z10" s="20" t="s">
        <v>5</v>
      </c>
      <c r="AA10" s="14"/>
    </row>
    <row r="11" spans="1:27" ht="16.95" customHeight="1" x14ac:dyDescent="0.2">
      <c r="A11" s="21"/>
      <c r="B11" s="339"/>
      <c r="C11" s="340"/>
      <c r="D11" s="311"/>
      <c r="E11" s="335"/>
      <c r="F11" s="335"/>
      <c r="G11" s="312"/>
      <c r="H11" s="2" t="s">
        <v>4</v>
      </c>
      <c r="I11" s="10" t="s">
        <v>71</v>
      </c>
      <c r="J11" s="10"/>
      <c r="K11" s="10"/>
      <c r="L11" s="39" t="s">
        <v>4</v>
      </c>
      <c r="M11" s="10" t="s">
        <v>173</v>
      </c>
      <c r="N11" s="10"/>
      <c r="O11" s="22"/>
      <c r="P11" s="10"/>
      <c r="Q11" s="10"/>
      <c r="R11" s="10"/>
      <c r="S11" s="10"/>
      <c r="T11" s="10"/>
      <c r="U11" s="12"/>
      <c r="V11" s="5" t="s">
        <v>4</v>
      </c>
      <c r="W11" s="316" t="s">
        <v>56</v>
      </c>
      <c r="X11" s="317"/>
      <c r="Y11" s="23"/>
      <c r="Z11" s="3"/>
      <c r="AA11" s="14"/>
    </row>
    <row r="12" spans="1:27" ht="16.95" customHeight="1" x14ac:dyDescent="0.2">
      <c r="A12" s="28"/>
      <c r="B12" s="339"/>
      <c r="C12" s="340"/>
      <c r="D12" s="320" t="s">
        <v>146</v>
      </c>
      <c r="E12" s="321"/>
      <c r="F12" s="309" t="s">
        <v>145</v>
      </c>
      <c r="G12" s="310"/>
      <c r="H12" s="171" t="s">
        <v>4</v>
      </c>
      <c r="I12" s="318" t="s">
        <v>148</v>
      </c>
      <c r="J12" s="318"/>
      <c r="K12" s="318"/>
      <c r="L12" s="318"/>
      <c r="M12" s="318"/>
      <c r="N12" s="318"/>
      <c r="O12" s="318"/>
      <c r="P12" s="318"/>
      <c r="Q12" s="318"/>
      <c r="R12" s="318"/>
      <c r="S12" s="318"/>
      <c r="T12" s="318"/>
      <c r="U12" s="319"/>
      <c r="V12" s="5" t="s">
        <v>4</v>
      </c>
      <c r="W12" s="316" t="s">
        <v>176</v>
      </c>
      <c r="X12" s="317"/>
      <c r="Y12" s="23"/>
      <c r="Z12" s="24"/>
      <c r="AA12" s="14"/>
    </row>
    <row r="13" spans="1:27" ht="16.95" customHeight="1" x14ac:dyDescent="0.2">
      <c r="A13" s="28"/>
      <c r="B13" s="339"/>
      <c r="C13" s="340"/>
      <c r="D13" s="322"/>
      <c r="E13" s="323"/>
      <c r="F13" s="332"/>
      <c r="G13" s="334"/>
      <c r="H13" s="172"/>
      <c r="I13" s="7" t="s">
        <v>149</v>
      </c>
      <c r="J13" s="7"/>
      <c r="K13" s="7"/>
      <c r="L13" s="7"/>
      <c r="M13" s="7"/>
      <c r="N13" s="7"/>
      <c r="O13" s="7"/>
      <c r="P13" s="7"/>
      <c r="Q13" s="7"/>
      <c r="R13" s="7"/>
      <c r="S13" s="7"/>
      <c r="T13" s="7"/>
      <c r="U13" s="13"/>
      <c r="V13" s="5" t="s">
        <v>4</v>
      </c>
      <c r="W13" s="7" t="s">
        <v>177</v>
      </c>
      <c r="X13" s="13"/>
      <c r="Y13" s="23"/>
      <c r="Z13" s="24"/>
      <c r="AA13" s="14"/>
    </row>
    <row r="14" spans="1:27" ht="16.95" customHeight="1" x14ac:dyDescent="0.2">
      <c r="A14" s="28"/>
      <c r="B14" s="339"/>
      <c r="C14" s="340"/>
      <c r="D14" s="322"/>
      <c r="E14" s="323"/>
      <c r="F14" s="311"/>
      <c r="G14" s="312"/>
      <c r="H14" s="173"/>
      <c r="I14" s="32"/>
      <c r="J14" s="32"/>
      <c r="K14" s="330"/>
      <c r="L14" s="330"/>
      <c r="M14" s="330"/>
      <c r="N14" s="330"/>
      <c r="O14" s="32"/>
      <c r="P14" s="32"/>
      <c r="Q14" s="32"/>
      <c r="R14" s="32"/>
      <c r="S14" s="32"/>
      <c r="T14" s="32"/>
      <c r="U14" s="36"/>
      <c r="V14" s="5" t="s">
        <v>4</v>
      </c>
      <c r="W14" s="7" t="s">
        <v>178</v>
      </c>
      <c r="X14" s="13"/>
      <c r="Y14" s="23"/>
      <c r="Z14" s="24"/>
      <c r="AA14" s="14"/>
    </row>
    <row r="15" spans="1:27" ht="16.95" customHeight="1" x14ac:dyDescent="0.2">
      <c r="A15" s="28"/>
      <c r="B15" s="339"/>
      <c r="C15" s="340"/>
      <c r="D15" s="322"/>
      <c r="E15" s="323"/>
      <c r="F15" s="332" t="s">
        <v>147</v>
      </c>
      <c r="G15" s="334"/>
      <c r="H15" s="171" t="s">
        <v>4</v>
      </c>
      <c r="I15" s="7" t="s">
        <v>150</v>
      </c>
      <c r="J15" s="7"/>
      <c r="K15" s="7"/>
      <c r="L15" s="7"/>
      <c r="M15" s="7"/>
      <c r="N15" s="7"/>
      <c r="O15" s="7"/>
      <c r="P15" s="7"/>
      <c r="Q15" s="7"/>
      <c r="R15" s="7"/>
      <c r="S15" s="7"/>
      <c r="T15" s="7"/>
      <c r="U15" s="13"/>
      <c r="V15" s="5" t="s">
        <v>4</v>
      </c>
      <c r="W15" s="7" t="s">
        <v>179</v>
      </c>
      <c r="X15" s="13"/>
      <c r="Y15" s="23"/>
      <c r="Z15" s="24"/>
      <c r="AA15" s="14"/>
    </row>
    <row r="16" spans="1:27" ht="16.95" customHeight="1" x14ac:dyDescent="0.2">
      <c r="A16" s="28"/>
      <c r="B16" s="339"/>
      <c r="C16" s="340"/>
      <c r="D16" s="326"/>
      <c r="E16" s="327"/>
      <c r="F16" s="332"/>
      <c r="G16" s="334"/>
      <c r="H16" s="172"/>
      <c r="I16" s="7" t="s">
        <v>149</v>
      </c>
      <c r="J16" s="7"/>
      <c r="K16" s="7"/>
      <c r="L16" s="7"/>
      <c r="M16" s="7"/>
      <c r="N16" s="7"/>
      <c r="O16" s="7"/>
      <c r="P16" s="7"/>
      <c r="Q16" s="7"/>
      <c r="R16" s="7"/>
      <c r="S16" s="7"/>
      <c r="T16" s="7"/>
      <c r="U16" s="13"/>
      <c r="V16" s="5" t="s">
        <v>4</v>
      </c>
      <c r="W16" s="7" t="s">
        <v>180</v>
      </c>
      <c r="X16" s="13"/>
      <c r="Y16" s="23"/>
      <c r="Z16" s="24"/>
      <c r="AA16" s="14"/>
    </row>
    <row r="17" spans="1:27" ht="16.95" customHeight="1" x14ac:dyDescent="0.2">
      <c r="A17" s="28"/>
      <c r="B17" s="339"/>
      <c r="C17" s="340"/>
      <c r="D17" s="328"/>
      <c r="E17" s="329"/>
      <c r="F17" s="311"/>
      <c r="G17" s="312"/>
      <c r="H17" s="172"/>
      <c r="I17" s="7"/>
      <c r="J17" s="7"/>
      <c r="K17" s="7"/>
      <c r="L17" s="7"/>
      <c r="M17" s="7"/>
      <c r="N17" s="32"/>
      <c r="O17" s="7"/>
      <c r="P17" s="7"/>
      <c r="Q17" s="7"/>
      <c r="R17" s="7"/>
      <c r="S17" s="7"/>
      <c r="T17" s="7"/>
      <c r="U17" s="7"/>
      <c r="V17" s="5" t="s">
        <v>4</v>
      </c>
      <c r="W17" s="7" t="s">
        <v>181</v>
      </c>
      <c r="X17" s="13"/>
      <c r="Y17" s="23"/>
      <c r="Z17" s="24"/>
      <c r="AA17" s="14"/>
    </row>
    <row r="18" spans="1:27" ht="16.95" customHeight="1" x14ac:dyDescent="0.2">
      <c r="A18" s="16"/>
      <c r="B18" s="339"/>
      <c r="C18" s="340"/>
      <c r="D18" s="320" t="s">
        <v>174</v>
      </c>
      <c r="E18" s="321"/>
      <c r="F18" s="309" t="s">
        <v>154</v>
      </c>
      <c r="G18" s="344"/>
      <c r="H18" s="4" t="s">
        <v>4</v>
      </c>
      <c r="I18" s="318" t="s">
        <v>152</v>
      </c>
      <c r="J18" s="318"/>
      <c r="K18" s="318"/>
      <c r="L18" s="318"/>
      <c r="M18" s="318"/>
      <c r="N18" s="318"/>
      <c r="O18" s="318"/>
      <c r="P18" s="318"/>
      <c r="Q18" s="318"/>
      <c r="R18" s="318"/>
      <c r="S18" s="318"/>
      <c r="T18" s="318"/>
      <c r="U18" s="319"/>
      <c r="V18" s="5" t="s">
        <v>4</v>
      </c>
      <c r="W18" s="14" t="s">
        <v>182</v>
      </c>
      <c r="X18" s="24"/>
      <c r="Y18" s="172"/>
      <c r="Z18" s="3"/>
      <c r="AA18" s="14"/>
    </row>
    <row r="19" spans="1:27" ht="16.95" customHeight="1" x14ac:dyDescent="0.2">
      <c r="A19" s="16"/>
      <c r="B19" s="339"/>
      <c r="C19" s="340"/>
      <c r="D19" s="322"/>
      <c r="E19" s="323"/>
      <c r="F19" s="345"/>
      <c r="G19" s="346"/>
      <c r="H19" s="5" t="s">
        <v>4</v>
      </c>
      <c r="I19" s="7" t="s">
        <v>153</v>
      </c>
      <c r="J19" s="7"/>
      <c r="K19" s="7"/>
      <c r="L19" s="7"/>
      <c r="M19" s="7"/>
      <c r="N19" s="7"/>
      <c r="O19" s="7"/>
      <c r="P19" s="7"/>
      <c r="Q19" s="7"/>
      <c r="R19" s="7"/>
      <c r="S19" s="7"/>
      <c r="T19" s="7"/>
      <c r="U19" s="13"/>
      <c r="V19" s="172"/>
      <c r="W19" s="7"/>
      <c r="X19" s="13"/>
      <c r="Y19" s="172"/>
      <c r="Z19" s="3"/>
      <c r="AA19" s="14"/>
    </row>
    <row r="20" spans="1:27" ht="16.95" customHeight="1" x14ac:dyDescent="0.2">
      <c r="A20" s="16"/>
      <c r="B20" s="339"/>
      <c r="C20" s="340"/>
      <c r="D20" s="322"/>
      <c r="E20" s="323"/>
      <c r="F20" s="345"/>
      <c r="G20" s="346"/>
      <c r="H20" s="6"/>
      <c r="I20" s="7"/>
      <c r="J20" s="7"/>
      <c r="K20" s="7"/>
      <c r="L20" s="7"/>
      <c r="M20" s="7"/>
      <c r="N20" s="7"/>
      <c r="O20" s="7"/>
      <c r="P20" s="7"/>
      <c r="Q20" s="7"/>
      <c r="R20" s="7"/>
      <c r="S20" s="7"/>
      <c r="T20" s="7"/>
      <c r="U20" s="13"/>
      <c r="V20" s="172"/>
      <c r="W20" s="7"/>
      <c r="X20" s="13"/>
      <c r="Y20" s="172"/>
      <c r="Z20" s="3"/>
      <c r="AA20" s="14"/>
    </row>
    <row r="21" spans="1:27" ht="16.95" customHeight="1" x14ac:dyDescent="0.2">
      <c r="A21" s="16"/>
      <c r="B21" s="339"/>
      <c r="C21" s="340"/>
      <c r="D21" s="322"/>
      <c r="E21" s="323"/>
      <c r="F21" s="309" t="s">
        <v>155</v>
      </c>
      <c r="G21" s="310"/>
      <c r="H21" s="4" t="s">
        <v>4</v>
      </c>
      <c r="I21" s="40" t="s">
        <v>156</v>
      </c>
      <c r="J21" s="40"/>
      <c r="K21" s="40"/>
      <c r="L21" s="40"/>
      <c r="M21" s="40"/>
      <c r="N21" s="40"/>
      <c r="O21" s="40"/>
      <c r="P21" s="40"/>
      <c r="Q21" s="40"/>
      <c r="R21" s="40"/>
      <c r="S21" s="40"/>
      <c r="T21" s="40"/>
      <c r="U21" s="41"/>
      <c r="V21" s="172"/>
      <c r="W21" s="7"/>
      <c r="X21" s="13"/>
      <c r="Y21" s="172"/>
      <c r="Z21" s="3"/>
      <c r="AA21" s="14"/>
    </row>
    <row r="22" spans="1:27" ht="16.95" customHeight="1" x14ac:dyDescent="0.2">
      <c r="A22" s="16"/>
      <c r="B22" s="339"/>
      <c r="C22" s="340"/>
      <c r="D22" s="322"/>
      <c r="E22" s="323"/>
      <c r="F22" s="332"/>
      <c r="G22" s="334"/>
      <c r="H22" s="7"/>
      <c r="I22" s="316"/>
      <c r="J22" s="316"/>
      <c r="K22" s="316"/>
      <c r="L22" s="316"/>
      <c r="M22" s="316"/>
      <c r="N22" s="316"/>
      <c r="O22" s="316"/>
      <c r="P22" s="316"/>
      <c r="Q22" s="316"/>
      <c r="R22" s="316"/>
      <c r="S22" s="316"/>
      <c r="T22" s="316"/>
      <c r="U22" s="317"/>
      <c r="V22" s="172"/>
      <c r="W22" s="14"/>
      <c r="X22" s="24"/>
      <c r="Y22" s="23"/>
      <c r="Z22" s="3"/>
      <c r="AA22" s="14"/>
    </row>
    <row r="23" spans="1:27" ht="16.95" customHeight="1" x14ac:dyDescent="0.2">
      <c r="A23" s="16"/>
      <c r="B23" s="339"/>
      <c r="C23" s="340"/>
      <c r="D23" s="322"/>
      <c r="E23" s="323"/>
      <c r="F23" s="332"/>
      <c r="G23" s="334"/>
      <c r="H23" s="5" t="s">
        <v>4</v>
      </c>
      <c r="I23" s="316" t="s">
        <v>157</v>
      </c>
      <c r="J23" s="316"/>
      <c r="K23" s="316"/>
      <c r="L23" s="316"/>
      <c r="M23" s="316"/>
      <c r="N23" s="316"/>
      <c r="O23" s="316"/>
      <c r="P23" s="316"/>
      <c r="Q23" s="316"/>
      <c r="R23" s="316"/>
      <c r="S23" s="316"/>
      <c r="T23" s="316"/>
      <c r="U23" s="317"/>
      <c r="V23" s="172"/>
      <c r="W23" s="14"/>
      <c r="X23" s="24"/>
      <c r="Y23" s="14"/>
      <c r="Z23" s="24"/>
      <c r="AA23" s="14"/>
    </row>
    <row r="24" spans="1:27" ht="16.95" customHeight="1" x14ac:dyDescent="0.2">
      <c r="A24" s="16"/>
      <c r="B24" s="341"/>
      <c r="C24" s="342"/>
      <c r="D24" s="324"/>
      <c r="E24" s="325"/>
      <c r="F24" s="311"/>
      <c r="G24" s="312"/>
      <c r="H24" s="37"/>
      <c r="I24" s="175" t="s">
        <v>4</v>
      </c>
      <c r="J24" s="32" t="s">
        <v>85</v>
      </c>
      <c r="K24" s="174"/>
      <c r="L24" s="174"/>
      <c r="M24" s="174"/>
      <c r="N24" s="174"/>
      <c r="O24" s="175" t="s">
        <v>4</v>
      </c>
      <c r="P24" s="34" t="s">
        <v>86</v>
      </c>
      <c r="Q24" s="34"/>
      <c r="R24" s="34"/>
      <c r="S24" s="34"/>
      <c r="T24" s="34"/>
      <c r="U24" s="29"/>
      <c r="V24" s="25"/>
      <c r="W24" s="14"/>
      <c r="X24" s="24"/>
      <c r="Y24" s="14"/>
      <c r="Z24" s="29"/>
      <c r="AA24" s="14"/>
    </row>
    <row r="25" spans="1:27" ht="16.95" customHeight="1" x14ac:dyDescent="0.2">
      <c r="A25" s="16"/>
      <c r="B25" s="351" t="s">
        <v>159</v>
      </c>
      <c r="C25" s="352"/>
      <c r="D25" s="309" t="s">
        <v>142</v>
      </c>
      <c r="E25" s="343"/>
      <c r="F25" s="343"/>
      <c r="G25" s="310"/>
      <c r="H25" s="19" t="s">
        <v>4</v>
      </c>
      <c r="I25" s="347" t="s">
        <v>143</v>
      </c>
      <c r="J25" s="347"/>
      <c r="K25" s="1"/>
      <c r="L25" s="11"/>
      <c r="M25" s="10"/>
      <c r="N25" s="10"/>
      <c r="O25" s="181"/>
      <c r="P25" s="10"/>
      <c r="Q25" s="10"/>
      <c r="R25" s="10"/>
      <c r="S25" s="10"/>
      <c r="T25" s="10"/>
      <c r="U25" s="12"/>
      <c r="V25" s="4" t="s">
        <v>4</v>
      </c>
      <c r="W25" s="318" t="s">
        <v>151</v>
      </c>
      <c r="X25" s="319"/>
      <c r="Y25" s="4" t="s">
        <v>4</v>
      </c>
      <c r="Z25" s="20" t="s">
        <v>5</v>
      </c>
      <c r="AA25" s="14"/>
    </row>
    <row r="26" spans="1:27" ht="16.95" customHeight="1" x14ac:dyDescent="0.2">
      <c r="A26" s="21"/>
      <c r="B26" s="353"/>
      <c r="C26" s="354"/>
      <c r="D26" s="311"/>
      <c r="E26" s="335"/>
      <c r="F26" s="335"/>
      <c r="G26" s="312"/>
      <c r="H26" s="2" t="s">
        <v>4</v>
      </c>
      <c r="I26" s="10" t="s">
        <v>184</v>
      </c>
      <c r="J26" s="10"/>
      <c r="K26" s="10"/>
      <c r="L26" s="39" t="s">
        <v>4</v>
      </c>
      <c r="M26" s="10" t="s">
        <v>183</v>
      </c>
      <c r="N26" s="10"/>
      <c r="O26" s="22"/>
      <c r="P26" s="10"/>
      <c r="Q26" s="10"/>
      <c r="R26" s="10"/>
      <c r="S26" s="10"/>
      <c r="T26" s="10"/>
      <c r="U26" s="12"/>
      <c r="V26" s="5" t="s">
        <v>4</v>
      </c>
      <c r="W26" s="316" t="s">
        <v>56</v>
      </c>
      <c r="X26" s="317"/>
      <c r="Y26" s="23"/>
      <c r="Z26" s="3"/>
      <c r="AA26" s="14"/>
    </row>
    <row r="27" spans="1:27" ht="16.95" customHeight="1" x14ac:dyDescent="0.2">
      <c r="A27" s="16"/>
      <c r="B27" s="353"/>
      <c r="C27" s="354"/>
      <c r="D27" s="309"/>
      <c r="E27" s="310"/>
      <c r="F27" s="309" t="s">
        <v>98</v>
      </c>
      <c r="G27" s="310"/>
      <c r="H27" s="5" t="s">
        <v>4</v>
      </c>
      <c r="I27" s="26" t="s">
        <v>162</v>
      </c>
      <c r="J27" s="26"/>
      <c r="K27" s="26"/>
      <c r="L27" s="26"/>
      <c r="M27" s="26"/>
      <c r="N27" s="26"/>
      <c r="O27" s="9"/>
      <c r="P27" s="26"/>
      <c r="Q27" s="9"/>
      <c r="R27" s="26"/>
      <c r="S27" s="26"/>
      <c r="T27" s="26"/>
      <c r="U27" s="27"/>
      <c r="V27" s="5" t="s">
        <v>4</v>
      </c>
      <c r="W27" s="7" t="s">
        <v>176</v>
      </c>
      <c r="X27" s="13"/>
      <c r="Y27" s="172"/>
      <c r="Z27" s="3"/>
      <c r="AA27" s="14"/>
    </row>
    <row r="28" spans="1:27" ht="16.95" customHeight="1" x14ac:dyDescent="0.2">
      <c r="A28" s="16"/>
      <c r="B28" s="353"/>
      <c r="C28" s="354"/>
      <c r="D28" s="332"/>
      <c r="E28" s="334"/>
      <c r="F28" s="332"/>
      <c r="G28" s="334"/>
      <c r="H28" s="23"/>
      <c r="I28" s="14"/>
      <c r="J28" s="14"/>
      <c r="K28" s="14"/>
      <c r="L28" s="14"/>
      <c r="M28" s="14"/>
      <c r="N28" s="14"/>
      <c r="O28" s="176"/>
      <c r="P28" s="14"/>
      <c r="Q28" s="176"/>
      <c r="R28" s="14"/>
      <c r="S28" s="14"/>
      <c r="T28" s="14"/>
      <c r="U28" s="24"/>
      <c r="V28" s="5" t="s">
        <v>4</v>
      </c>
      <c r="W28" s="316" t="s">
        <v>186</v>
      </c>
      <c r="X28" s="317"/>
      <c r="Y28" s="23"/>
      <c r="Z28" s="3"/>
      <c r="AA28" s="14"/>
    </row>
    <row r="29" spans="1:27" ht="16.95" customHeight="1" x14ac:dyDescent="0.2">
      <c r="A29" s="16"/>
      <c r="B29" s="353"/>
      <c r="C29" s="354"/>
      <c r="D29" s="332"/>
      <c r="E29" s="334"/>
      <c r="F29" s="332"/>
      <c r="G29" s="334"/>
      <c r="H29" s="23"/>
      <c r="I29" s="14"/>
      <c r="J29" s="14"/>
      <c r="K29" s="14"/>
      <c r="L29" s="14"/>
      <c r="M29" s="14"/>
      <c r="N29" s="14"/>
      <c r="O29" s="176"/>
      <c r="P29" s="14"/>
      <c r="Q29" s="176"/>
      <c r="R29" s="14"/>
      <c r="S29" s="14"/>
      <c r="T29" s="14"/>
      <c r="U29" s="24"/>
      <c r="V29" s="5" t="s">
        <v>4</v>
      </c>
      <c r="W29" s="316" t="s">
        <v>185</v>
      </c>
      <c r="X29" s="317"/>
      <c r="Y29" s="23"/>
      <c r="Z29" s="24"/>
      <c r="AA29" s="14"/>
    </row>
    <row r="30" spans="1:27" ht="16.95" customHeight="1" x14ac:dyDescent="0.2">
      <c r="A30" s="30"/>
      <c r="B30" s="355"/>
      <c r="C30" s="356"/>
      <c r="D30" s="311"/>
      <c r="E30" s="312"/>
      <c r="F30" s="311"/>
      <c r="G30" s="312"/>
      <c r="H30" s="31"/>
      <c r="I30" s="32"/>
      <c r="J30" s="32"/>
      <c r="K30" s="32"/>
      <c r="L30" s="32"/>
      <c r="M30" s="32"/>
      <c r="N30" s="32"/>
      <c r="O30" s="33"/>
      <c r="P30" s="34"/>
      <c r="Q30" s="33"/>
      <c r="R30" s="34"/>
      <c r="S30" s="34"/>
      <c r="T30" s="34"/>
      <c r="U30" s="29"/>
      <c r="V30" s="35"/>
      <c r="W30" s="32"/>
      <c r="X30" s="36"/>
      <c r="Y30" s="37"/>
      <c r="Z30" s="29"/>
      <c r="AA30" s="14"/>
    </row>
    <row r="31" spans="1:27" ht="16.95" customHeight="1" x14ac:dyDescent="0.2">
      <c r="A31" s="30"/>
      <c r="B31" s="357" t="s">
        <v>171</v>
      </c>
      <c r="C31" s="358"/>
      <c r="D31" s="332" t="s">
        <v>170</v>
      </c>
      <c r="E31" s="334"/>
      <c r="F31" s="348" t="s">
        <v>163</v>
      </c>
      <c r="G31" s="344"/>
      <c r="H31" s="4" t="s">
        <v>4</v>
      </c>
      <c r="I31" s="26" t="s">
        <v>169</v>
      </c>
      <c r="J31" s="26"/>
      <c r="K31" s="26"/>
      <c r="L31" s="26"/>
      <c r="M31" s="26"/>
      <c r="N31" s="26"/>
      <c r="O31" s="9"/>
      <c r="P31" s="26"/>
      <c r="Q31" s="9"/>
      <c r="R31" s="26"/>
      <c r="S31" s="26"/>
      <c r="T31" s="26"/>
      <c r="U31" s="27"/>
      <c r="V31" s="4" t="s">
        <v>4</v>
      </c>
      <c r="W31" s="318" t="s">
        <v>172</v>
      </c>
      <c r="X31" s="319"/>
      <c r="Y31" s="4" t="s">
        <v>4</v>
      </c>
      <c r="Z31" s="20" t="s">
        <v>5</v>
      </c>
      <c r="AA31" s="14"/>
    </row>
    <row r="32" spans="1:27" ht="16.95" customHeight="1" x14ac:dyDescent="0.2">
      <c r="A32" s="30"/>
      <c r="B32" s="359"/>
      <c r="C32" s="360"/>
      <c r="D32" s="332"/>
      <c r="E32" s="334"/>
      <c r="F32" s="349"/>
      <c r="G32" s="350"/>
      <c r="H32" s="179" t="s">
        <v>4</v>
      </c>
      <c r="I32" s="34"/>
      <c r="J32" s="34"/>
      <c r="K32" s="33"/>
      <c r="L32" s="34"/>
      <c r="M32" s="34"/>
      <c r="N32" s="34"/>
      <c r="O32" s="34"/>
      <c r="P32" s="33"/>
      <c r="Q32" s="34"/>
      <c r="R32" s="34"/>
      <c r="S32" s="34"/>
      <c r="T32" s="34"/>
      <c r="U32" s="29"/>
      <c r="V32" s="5" t="s">
        <v>4</v>
      </c>
      <c r="W32" s="316" t="s">
        <v>187</v>
      </c>
      <c r="X32" s="317"/>
      <c r="Y32" s="23"/>
      <c r="Z32" s="3"/>
      <c r="AA32" s="14"/>
    </row>
    <row r="33" spans="1:27" ht="16.95" customHeight="1" x14ac:dyDescent="0.2">
      <c r="A33" s="30"/>
      <c r="B33" s="359"/>
      <c r="C33" s="360"/>
      <c r="D33" s="332"/>
      <c r="E33" s="334"/>
      <c r="F33" s="348" t="s">
        <v>164</v>
      </c>
      <c r="G33" s="344"/>
      <c r="H33" s="4" t="s">
        <v>4</v>
      </c>
      <c r="I33" s="26" t="s">
        <v>169</v>
      </c>
      <c r="J33" s="26"/>
      <c r="K33" s="26"/>
      <c r="L33" s="26"/>
      <c r="M33" s="26"/>
      <c r="N33" s="26"/>
      <c r="O33" s="9"/>
      <c r="P33" s="26"/>
      <c r="Q33" s="9"/>
      <c r="R33" s="26"/>
      <c r="S33" s="26"/>
      <c r="T33" s="26"/>
      <c r="U33" s="27"/>
      <c r="V33" s="5" t="s">
        <v>4</v>
      </c>
      <c r="W33" s="316" t="s">
        <v>17</v>
      </c>
      <c r="X33" s="317"/>
      <c r="Y33" s="23"/>
      <c r="Z33" s="3"/>
      <c r="AA33" s="14"/>
    </row>
    <row r="34" spans="1:27" ht="16.95" customHeight="1" x14ac:dyDescent="0.2">
      <c r="A34" s="16"/>
      <c r="B34" s="359"/>
      <c r="C34" s="360"/>
      <c r="D34" s="332"/>
      <c r="E34" s="334"/>
      <c r="F34" s="349"/>
      <c r="G34" s="350"/>
      <c r="H34" s="179" t="s">
        <v>4</v>
      </c>
      <c r="I34" s="34"/>
      <c r="J34" s="34"/>
      <c r="K34" s="34"/>
      <c r="L34" s="34"/>
      <c r="M34" s="177"/>
      <c r="N34" s="177"/>
      <c r="O34" s="177"/>
      <c r="P34" s="34"/>
      <c r="Q34" s="34"/>
      <c r="R34" s="34"/>
      <c r="S34" s="34"/>
      <c r="T34" s="34"/>
      <c r="U34" s="29"/>
      <c r="V34" s="5" t="s">
        <v>4</v>
      </c>
      <c r="W34" s="316" t="s">
        <v>175</v>
      </c>
      <c r="X34" s="317"/>
      <c r="Y34" s="167"/>
      <c r="Z34" s="3"/>
      <c r="AA34" s="14"/>
    </row>
    <row r="35" spans="1:27" ht="16.95" customHeight="1" x14ac:dyDescent="0.2">
      <c r="A35" s="16"/>
      <c r="B35" s="359"/>
      <c r="C35" s="360"/>
      <c r="D35" s="332"/>
      <c r="E35" s="334"/>
      <c r="F35" s="348" t="s">
        <v>165</v>
      </c>
      <c r="G35" s="344"/>
      <c r="H35" s="4" t="s">
        <v>4</v>
      </c>
      <c r="I35" s="26" t="s">
        <v>169</v>
      </c>
      <c r="J35" s="40"/>
      <c r="K35" s="40"/>
      <c r="L35" s="40"/>
      <c r="M35" s="178"/>
      <c r="N35" s="178"/>
      <c r="O35" s="9"/>
      <c r="P35" s="26"/>
      <c r="Q35" s="9"/>
      <c r="R35" s="26"/>
      <c r="S35" s="26"/>
      <c r="T35" s="26"/>
      <c r="U35" s="27"/>
      <c r="V35" s="5" t="s">
        <v>4</v>
      </c>
      <c r="W35" s="316" t="s">
        <v>188</v>
      </c>
      <c r="X35" s="317"/>
      <c r="Y35" s="172"/>
      <c r="Z35" s="3"/>
      <c r="AA35" s="14"/>
    </row>
    <row r="36" spans="1:27" ht="16.95" customHeight="1" x14ac:dyDescent="0.2">
      <c r="A36" s="16"/>
      <c r="B36" s="359"/>
      <c r="C36" s="360"/>
      <c r="D36" s="332"/>
      <c r="E36" s="334"/>
      <c r="F36" s="349"/>
      <c r="G36" s="350"/>
      <c r="H36" s="179" t="s">
        <v>4</v>
      </c>
      <c r="I36" s="34"/>
      <c r="J36" s="34"/>
      <c r="K36" s="34"/>
      <c r="L36" s="34"/>
      <c r="M36" s="34"/>
      <c r="N36" s="34"/>
      <c r="O36" s="33"/>
      <c r="P36" s="34"/>
      <c r="Q36" s="33"/>
      <c r="R36" s="34"/>
      <c r="S36" s="34"/>
      <c r="T36" s="34"/>
      <c r="U36" s="29"/>
      <c r="V36" s="5" t="s">
        <v>4</v>
      </c>
      <c r="W36" s="316" t="s">
        <v>178</v>
      </c>
      <c r="X36" s="317"/>
      <c r="Y36" s="23"/>
      <c r="Z36" s="3"/>
      <c r="AA36" s="14"/>
    </row>
    <row r="37" spans="1:27" ht="16.95" customHeight="1" x14ac:dyDescent="0.2">
      <c r="A37" s="16"/>
      <c r="B37" s="359"/>
      <c r="C37" s="360"/>
      <c r="D37" s="332"/>
      <c r="E37" s="334"/>
      <c r="F37" s="348" t="s">
        <v>166</v>
      </c>
      <c r="G37" s="344"/>
      <c r="H37" s="4" t="s">
        <v>4</v>
      </c>
      <c r="I37" s="26" t="s">
        <v>169</v>
      </c>
      <c r="J37" s="40"/>
      <c r="K37" s="40"/>
      <c r="L37" s="40"/>
      <c r="M37" s="178"/>
      <c r="N37" s="178"/>
      <c r="O37" s="9"/>
      <c r="P37" s="26"/>
      <c r="Q37" s="9"/>
      <c r="R37" s="26"/>
      <c r="S37" s="26"/>
      <c r="T37" s="26"/>
      <c r="U37" s="27"/>
      <c r="V37" s="5" t="s">
        <v>4</v>
      </c>
      <c r="W37" s="316" t="s">
        <v>189</v>
      </c>
      <c r="X37" s="317"/>
      <c r="Y37" s="172"/>
      <c r="Z37" s="3"/>
      <c r="AA37" s="14"/>
    </row>
    <row r="38" spans="1:27" ht="16.95" customHeight="1" x14ac:dyDescent="0.2">
      <c r="A38" s="16"/>
      <c r="B38" s="359"/>
      <c r="C38" s="360"/>
      <c r="D38" s="332"/>
      <c r="E38" s="334"/>
      <c r="F38" s="349"/>
      <c r="G38" s="350"/>
      <c r="H38" s="179" t="s">
        <v>4</v>
      </c>
      <c r="I38" s="34"/>
      <c r="J38" s="34"/>
      <c r="K38" s="34"/>
      <c r="L38" s="34"/>
      <c r="M38" s="34"/>
      <c r="N38" s="34"/>
      <c r="O38" s="33"/>
      <c r="P38" s="34"/>
      <c r="Q38" s="33"/>
      <c r="R38" s="34"/>
      <c r="S38" s="34"/>
      <c r="T38" s="34"/>
      <c r="U38" s="29"/>
      <c r="V38" s="172"/>
      <c r="W38" s="316"/>
      <c r="X38" s="317"/>
      <c r="Y38" s="23"/>
      <c r="Z38" s="3"/>
      <c r="AA38" s="14"/>
    </row>
    <row r="39" spans="1:27" ht="16.95" customHeight="1" x14ac:dyDescent="0.2">
      <c r="A39" s="16"/>
      <c r="B39" s="359"/>
      <c r="C39" s="360"/>
      <c r="D39" s="332"/>
      <c r="E39" s="334"/>
      <c r="F39" s="309" t="s">
        <v>167</v>
      </c>
      <c r="G39" s="310"/>
      <c r="H39" s="4" t="s">
        <v>4</v>
      </c>
      <c r="I39" s="26" t="s">
        <v>169</v>
      </c>
      <c r="J39" s="40"/>
      <c r="K39" s="40"/>
      <c r="L39" s="40"/>
      <c r="M39" s="178"/>
      <c r="N39" s="178"/>
      <c r="O39" s="9"/>
      <c r="P39" s="26"/>
      <c r="Q39" s="9"/>
      <c r="R39" s="26"/>
      <c r="S39" s="26"/>
      <c r="T39" s="26"/>
      <c r="U39" s="27"/>
      <c r="V39" s="172"/>
      <c r="W39" s="316"/>
      <c r="X39" s="317"/>
      <c r="Y39" s="172"/>
      <c r="Z39" s="3"/>
      <c r="AA39" s="14"/>
    </row>
    <row r="40" spans="1:27" ht="16.95" customHeight="1" x14ac:dyDescent="0.2">
      <c r="A40" s="16"/>
      <c r="B40" s="359"/>
      <c r="C40" s="360"/>
      <c r="D40" s="332"/>
      <c r="E40" s="334"/>
      <c r="F40" s="311"/>
      <c r="G40" s="312"/>
      <c r="H40" s="179" t="s">
        <v>4</v>
      </c>
      <c r="I40" s="34"/>
      <c r="J40" s="34"/>
      <c r="K40" s="34"/>
      <c r="L40" s="34"/>
      <c r="M40" s="34"/>
      <c r="N40" s="34"/>
      <c r="O40" s="33"/>
      <c r="P40" s="34"/>
      <c r="Q40" s="33"/>
      <c r="R40" s="34"/>
      <c r="S40" s="34"/>
      <c r="T40" s="34"/>
      <c r="U40" s="29"/>
      <c r="V40" s="172"/>
      <c r="W40" s="316"/>
      <c r="X40" s="317"/>
      <c r="Y40" s="23"/>
      <c r="Z40" s="3"/>
      <c r="AA40" s="14"/>
    </row>
    <row r="41" spans="1:27" ht="16.95" customHeight="1" x14ac:dyDescent="0.2">
      <c r="A41" s="16"/>
      <c r="B41" s="359"/>
      <c r="C41" s="360"/>
      <c r="D41" s="332"/>
      <c r="E41" s="334"/>
      <c r="F41" s="309" t="s">
        <v>168</v>
      </c>
      <c r="G41" s="310"/>
      <c r="H41" s="4" t="s">
        <v>4</v>
      </c>
      <c r="I41" s="26" t="s">
        <v>169</v>
      </c>
      <c r="J41" s="40"/>
      <c r="K41" s="40"/>
      <c r="L41" s="40"/>
      <c r="M41" s="178"/>
      <c r="N41" s="178"/>
      <c r="O41" s="9"/>
      <c r="P41" s="26"/>
      <c r="Q41" s="9"/>
      <c r="R41" s="26"/>
      <c r="S41" s="26"/>
      <c r="T41" s="26"/>
      <c r="U41" s="27"/>
      <c r="V41" s="172"/>
      <c r="W41" s="316"/>
      <c r="X41" s="317"/>
      <c r="Y41" s="172"/>
      <c r="Z41" s="3"/>
      <c r="AA41" s="14"/>
    </row>
    <row r="42" spans="1:27" ht="16.95" customHeight="1" x14ac:dyDescent="0.2">
      <c r="A42" s="16"/>
      <c r="B42" s="361"/>
      <c r="C42" s="362"/>
      <c r="D42" s="311"/>
      <c r="E42" s="312"/>
      <c r="F42" s="311"/>
      <c r="G42" s="312"/>
      <c r="H42" s="179" t="s">
        <v>4</v>
      </c>
      <c r="I42" s="34"/>
      <c r="J42" s="34"/>
      <c r="K42" s="34"/>
      <c r="L42" s="34"/>
      <c r="M42" s="34"/>
      <c r="N42" s="34"/>
      <c r="O42" s="33"/>
      <c r="P42" s="34"/>
      <c r="Q42" s="33"/>
      <c r="R42" s="34"/>
      <c r="S42" s="34"/>
      <c r="T42" s="34"/>
      <c r="U42" s="29"/>
      <c r="V42" s="173"/>
      <c r="W42" s="330"/>
      <c r="X42" s="331"/>
      <c r="Y42" s="37"/>
      <c r="Z42" s="38"/>
      <c r="AA42" s="14"/>
    </row>
    <row r="43" spans="1:27" ht="20.25" customHeight="1" x14ac:dyDescent="0.2">
      <c r="A43" s="30"/>
      <c r="B43" s="16"/>
      <c r="C43" s="16"/>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4"/>
    </row>
    <row r="44" spans="1:27" ht="20.25" customHeight="1" x14ac:dyDescent="0.2">
      <c r="A44" s="30"/>
      <c r="B44" s="16"/>
      <c r="C44" s="16"/>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4"/>
    </row>
    <row r="45" spans="1:27" ht="20.25" customHeight="1" x14ac:dyDescent="0.2">
      <c r="A45" s="14"/>
      <c r="B45" s="14"/>
      <c r="C45" s="14"/>
      <c r="D45" s="14"/>
      <c r="E45" s="14"/>
      <c r="F45" s="14"/>
      <c r="G45" s="14"/>
      <c r="H45" s="14"/>
      <c r="I45" s="14"/>
      <c r="J45" s="14"/>
      <c r="K45" s="14"/>
      <c r="L45" s="14"/>
      <c r="M45" s="14"/>
      <c r="N45" s="14"/>
      <c r="P45" s="14"/>
      <c r="Q45" s="14"/>
      <c r="R45" s="14"/>
      <c r="S45" s="14"/>
      <c r="T45" s="14"/>
      <c r="U45" s="14"/>
      <c r="V45" s="14"/>
      <c r="W45" s="14"/>
      <c r="X45" s="14"/>
      <c r="Y45" s="14"/>
      <c r="Z45" s="14"/>
      <c r="AA45" s="14"/>
    </row>
    <row r="50" spans="4:4" ht="20.25" customHeight="1" x14ac:dyDescent="0.2">
      <c r="D50" s="16"/>
    </row>
    <row r="51" spans="4:4" ht="20.25" customHeight="1" x14ac:dyDescent="0.2">
      <c r="D51" s="30"/>
    </row>
    <row r="52" spans="4:4" ht="20.25" customHeight="1" x14ac:dyDescent="0.2">
      <c r="D52" s="30"/>
    </row>
  </sheetData>
  <sheetProtection formatCells="0" formatColumns="0" formatRows="0" sort="0" autoFilter="0"/>
  <dataConsolidate/>
  <mergeCells count="65">
    <mergeCell ref="F31:G32"/>
    <mergeCell ref="B25:C30"/>
    <mergeCell ref="B31:C42"/>
    <mergeCell ref="F41:G42"/>
    <mergeCell ref="F39:G40"/>
    <mergeCell ref="F37:G38"/>
    <mergeCell ref="F35:G36"/>
    <mergeCell ref="F33:G34"/>
    <mergeCell ref="D31:E42"/>
    <mergeCell ref="F27:G30"/>
    <mergeCell ref="D27:E30"/>
    <mergeCell ref="H9:K9"/>
    <mergeCell ref="F12:G14"/>
    <mergeCell ref="I10:J10"/>
    <mergeCell ref="W10:X10"/>
    <mergeCell ref="W11:X11"/>
    <mergeCell ref="D10:G11"/>
    <mergeCell ref="B9:G9"/>
    <mergeCell ref="B10:C24"/>
    <mergeCell ref="D25:G26"/>
    <mergeCell ref="F15:G17"/>
    <mergeCell ref="F18:G20"/>
    <mergeCell ref="F21:G24"/>
    <mergeCell ref="W34:X34"/>
    <mergeCell ref="W41:X41"/>
    <mergeCell ref="W42:X42"/>
    <mergeCell ref="W35:X35"/>
    <mergeCell ref="W29:X29"/>
    <mergeCell ref="W31:X31"/>
    <mergeCell ref="W32:X32"/>
    <mergeCell ref="W33:X33"/>
    <mergeCell ref="W36:X36"/>
    <mergeCell ref="W37:X37"/>
    <mergeCell ref="W38:X38"/>
    <mergeCell ref="W39:X39"/>
    <mergeCell ref="W40:X40"/>
    <mergeCell ref="W28:X28"/>
    <mergeCell ref="I12:U12"/>
    <mergeCell ref="D18:E24"/>
    <mergeCell ref="I18:U18"/>
    <mergeCell ref="I22:U22"/>
    <mergeCell ref="I23:U23"/>
    <mergeCell ref="W12:X12"/>
    <mergeCell ref="D12:E17"/>
    <mergeCell ref="W25:X25"/>
    <mergeCell ref="W26:X26"/>
    <mergeCell ref="K14:N14"/>
    <mergeCell ref="I25:J25"/>
    <mergeCell ref="B6:E6"/>
    <mergeCell ref="B7:C8"/>
    <mergeCell ref="D7:E8"/>
    <mergeCell ref="F7:X7"/>
    <mergeCell ref="Y7:Z8"/>
    <mergeCell ref="F8:G8"/>
    <mergeCell ref="H8:U8"/>
    <mergeCell ref="V8:X8"/>
    <mergeCell ref="B4:E4"/>
    <mergeCell ref="F4:I4"/>
    <mergeCell ref="J4:M4"/>
    <mergeCell ref="T4:Z4"/>
    <mergeCell ref="A1:Z1"/>
    <mergeCell ref="B2:E2"/>
    <mergeCell ref="F2:Z2"/>
    <mergeCell ref="B3:E3"/>
    <mergeCell ref="F3:Z3"/>
  </mergeCells>
  <phoneticPr fontId="4"/>
  <dataValidations count="4">
    <dataValidation type="list" allowBlank="1" showInputMessage="1" showErrorMessage="1" sqref="F4:I4" xr:uid="{6F338345-A1C3-4C2F-B468-54146696B0D9}">
      <formula1>"一級建築士登録番号:,二級建築士登録番号:,木造建築士登録番号:"</formula1>
    </dataValidation>
    <dataValidation showInputMessage="1" showErrorMessage="1" sqref="O30:Q30" xr:uid="{FCCDEC20-9F1F-4316-B633-5905FD27F47E}"/>
    <dataValidation type="list" allowBlank="1" showInputMessage="1" showErrorMessage="1" sqref="H10 L25:L26 L10:L11 Y10 Y25 V25:V29 H23 I24 Y34 H18:H21 O24 Y31 H25 H27 V31:V37 V10:V18 H31 H33 H37 H41 H35 H39" xr:uid="{20B18546-0566-4509-B86F-D210E0F9EB23}">
      <formula1>"□,■"</formula1>
    </dataValidation>
    <dataValidation type="list" allowBlank="1" showInputMessage="1" sqref="K10 H11:H12 H15 K25 H26 H32 H34 H38 H42 H36 H40" xr:uid="{8A246588-8AA9-46DD-B81E-AA1D8FA563BE}">
      <formula1>"□,■"</formula1>
    </dataValidation>
  </dataValidations>
  <pageMargins left="0.23622047244094491" right="0.23622047244094491" top="0.51181102362204722" bottom="0.74803149606299213" header="0.31496062992125984" footer="0.31496062992125984"/>
  <pageSetup paperSize="9" orientation="portrait" r:id="rId1"/>
  <headerFooter>
    <oddFooter>&amp;R&amp;"ＭＳ 明朝,標準"&amp;8 202502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BEF2B-65B7-47DA-B876-C41A15907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578AD-B301-4A9B-B5BD-4727278B6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住宅KBI</vt:lpstr>
      <vt:lpstr>住宅設計内容説明書</vt:lpstr>
      <vt:lpstr>住宅KBI!Print_Area</vt:lpstr>
      <vt:lpstr>住宅設計内容説明書!Print_Area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BureauVeritas</dc:creator>
  <cp:lastModifiedBy>Munetsugu TAKAHASHI</cp:lastModifiedBy>
  <cp:lastPrinted>2025-03-26T10:18:11Z</cp:lastPrinted>
  <dcterms:created xsi:type="dcterms:W3CDTF">2016-12-16T07:10:23Z</dcterms:created>
  <dcterms:modified xsi:type="dcterms:W3CDTF">2025-03-27T00:35:16Z</dcterms:modified>
</cp:coreProperties>
</file>