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ureauveritas-my.sharepoint.com/personal/yuki_eguchi_bureauveritas_com/Documents/ダウンロード/"/>
    </mc:Choice>
  </mc:AlternateContent>
  <xr:revisionPtr revIDLastSave="13" documentId="8_{D71AE9C3-841F-4B57-BA8D-8D2B667CA7CB}" xr6:coauthVersionLast="47" xr6:coauthVersionMax="47" xr10:uidLastSave="{9AB0F0E2-A76F-4633-B064-5758D8C8DF42}"/>
  <bookViews>
    <workbookView xWindow="57480" yWindow="1530" windowWidth="29040" windowHeight="15840" xr2:uid="{803E9863-D367-466B-965F-CF70F160B1E5}"/>
  </bookViews>
  <sheets>
    <sheet name="各種規格一覧" sheetId="2" r:id="rId1"/>
  </sheets>
  <definedNames>
    <definedName name="_xlnm.Print_Area" localSheetId="0">各種規格一覧!$A$1:$O$91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<sst xmlns="http://schemas.openxmlformats.org/spreadsheetml/2006/main" count="482" uniqueCount="275">
  <si>
    <t xml:space="preserve">定格能力 </t>
    <phoneticPr fontId="1"/>
  </si>
  <si>
    <t xml:space="preserve">冷房 </t>
    <phoneticPr fontId="1"/>
  </si>
  <si>
    <t>暖房</t>
    <phoneticPr fontId="1"/>
  </si>
  <si>
    <t>定格消費電力</t>
  </si>
  <si>
    <t>定格消費電力</t>
    <rPh sb="4" eb="6">
      <t>デンリョク</t>
    </rPh>
    <phoneticPr fontId="1"/>
  </si>
  <si>
    <t>定格燃料消費量</t>
  </si>
  <si>
    <t>定格燃料消費量</t>
    <phoneticPr fontId="1"/>
  </si>
  <si>
    <t xml:space="preserve">暖房 </t>
    <phoneticPr fontId="1"/>
  </si>
  <si>
    <t>冷房</t>
    <phoneticPr fontId="1"/>
  </si>
  <si>
    <t>項目</t>
    <rPh sb="0" eb="2">
      <t>コウモク</t>
    </rPh>
    <phoneticPr fontId="1"/>
  </si>
  <si>
    <t>定義</t>
    <rPh sb="0" eb="2">
      <t>テイギ</t>
    </rPh>
    <phoneticPr fontId="1"/>
  </si>
  <si>
    <t>該当</t>
    <rPh sb="0" eb="2">
      <t>ガイトウ</t>
    </rPh>
    <phoneticPr fontId="1"/>
  </si>
  <si>
    <t>定格消費電力</t>
    <phoneticPr fontId="1"/>
  </si>
  <si>
    <t>定格能力</t>
  </si>
  <si>
    <t>０とする</t>
  </si>
  <si>
    <t>※「ガスヒートポンプ冷暖房機(消費電力自給装置付)」については、発電時の性能を入力する。</t>
    <phoneticPr fontId="1"/>
  </si>
  <si>
    <t>定格能力</t>
    <phoneticPr fontId="1"/>
  </si>
  <si>
    <t xml:space="preserve"> 暖房</t>
    <phoneticPr fontId="1"/>
  </si>
  <si>
    <t>設計図書に記載されている熱供給量。</t>
    <phoneticPr fontId="1"/>
  </si>
  <si>
    <t>【熱源機種】ターボ冷凍機</t>
    <phoneticPr fontId="1"/>
  </si>
  <si>
    <t>【熱源機種】スクリュー冷凍機</t>
    <phoneticPr fontId="1"/>
  </si>
  <si>
    <t>【熱源機種】ボイラ</t>
    <phoneticPr fontId="1"/>
  </si>
  <si>
    <t>【熱源機種】温水発生機</t>
    <phoneticPr fontId="1"/>
  </si>
  <si>
    <t>【熱源機種】パッケージエアコンディショナ（空冷式）/（水冷式）/（水冷式熱回収形）/（水冷式地中熱）</t>
    <phoneticPr fontId="1"/>
  </si>
  <si>
    <t>【熱源機種】ルームエアコンディショナ</t>
    <phoneticPr fontId="1"/>
  </si>
  <si>
    <t>【熱源機種】電気式ヒーター等</t>
    <phoneticPr fontId="1"/>
  </si>
  <si>
    <t>【熱源機種】FF 式暖房機等</t>
    <phoneticPr fontId="1"/>
  </si>
  <si>
    <t>【熱源機種】地域熱供給</t>
    <phoneticPr fontId="1"/>
  </si>
  <si>
    <t>暖房</t>
    <rPh sb="0" eb="2">
      <t>ダンボウ</t>
    </rPh>
    <phoneticPr fontId="1"/>
  </si>
  <si>
    <t>JIS B 8330 で規定された「電動機出力」</t>
    <phoneticPr fontId="1"/>
  </si>
  <si>
    <t>JIS C 9603 で規定された「消費電力」に電動機効率（0.75）を乗じた値</t>
    <phoneticPr fontId="1"/>
  </si>
  <si>
    <t>JIS B 8330 で規定された「電動機入力」（製造者が定める最大風量条件下の値）に</t>
    <phoneticPr fontId="1"/>
  </si>
  <si>
    <t>電動機効率（0.75）を乗じた値</t>
    <phoneticPr fontId="1"/>
  </si>
  <si>
    <t>JIS C 8105-3「照明器具−第 3 部：性能要求事項通則」で規定された消費電力</t>
    <rPh sb="39" eb="43">
      <t>ショウヒデンリョク</t>
    </rPh>
    <phoneticPr fontId="1"/>
  </si>
  <si>
    <t>【熱源機種】ガス給湯機</t>
    <phoneticPr fontId="1"/>
  </si>
  <si>
    <t>定格加熱能力</t>
  </si>
  <si>
    <t>定格加熱能力</t>
    <rPh sb="0" eb="6">
      <t>テイカクカネツノウリョク</t>
    </rPh>
    <phoneticPr fontId="1"/>
  </si>
  <si>
    <t>定格消費電力</t>
    <rPh sb="0" eb="2">
      <t>テイカク</t>
    </rPh>
    <rPh sb="2" eb="6">
      <t>ショウヒデンリョク</t>
    </rPh>
    <phoneticPr fontId="1"/>
  </si>
  <si>
    <t>定格燃料消費量</t>
    <rPh sb="0" eb="2">
      <t>テイカク</t>
    </rPh>
    <rPh sb="2" eb="7">
      <t>ネンリョウショウヒリョウ</t>
    </rPh>
    <phoneticPr fontId="1"/>
  </si>
  <si>
    <t>定格加熱能力</t>
    <phoneticPr fontId="1"/>
  </si>
  <si>
    <t xml:space="preserve">定格燃料消費量 </t>
    <phoneticPr fontId="1"/>
  </si>
  <si>
    <t>【熱源機種】ガス給湯暖房機</t>
    <phoneticPr fontId="1"/>
  </si>
  <si>
    <t>【熱源機種】石油給湯機（給湯単機能）</t>
    <phoneticPr fontId="1"/>
  </si>
  <si>
    <t>【熱源機種】石油給湯機（給湯機付ふろがま）</t>
    <phoneticPr fontId="1"/>
  </si>
  <si>
    <t>【熱源機種】家庭用ヒートポンプ給湯機</t>
    <phoneticPr fontId="1"/>
  </si>
  <si>
    <t xml:space="preserve">定格消費電力 </t>
    <phoneticPr fontId="1"/>
  </si>
  <si>
    <t>【熱源機種】業務用ヒートポンプ給湯機</t>
    <phoneticPr fontId="1"/>
  </si>
  <si>
    <t>【熱源機種】貯湯式電気温水器</t>
    <phoneticPr fontId="1"/>
  </si>
  <si>
    <t xml:space="preserve">定格加熱能力 </t>
    <phoneticPr fontId="1"/>
  </si>
  <si>
    <t>【熱源機種】電気瞬間湯沸器</t>
    <phoneticPr fontId="1"/>
  </si>
  <si>
    <t>【熱源機種】真空式温水発生機</t>
    <phoneticPr fontId="1"/>
  </si>
  <si>
    <t>【熱源機種】無圧式温水発生機</t>
    <phoneticPr fontId="1"/>
  </si>
  <si>
    <t>JRA 4066 「定格冷却能力」</t>
  </si>
  <si>
    <t>JRA4058 「定格冷房標準能力」</t>
  </si>
  <si>
    <t>JRA 4066 「定格ヒートポンプ加熱能力」</t>
  </si>
  <si>
    <t>JIS B 8613 「定格冷却消費電力」</t>
  </si>
  <si>
    <t>JRA 4066 「定格冷却消費電力」</t>
  </si>
  <si>
    <t>JIS B 8613 「定格ヒートポンプ加熱消費電力」</t>
  </si>
  <si>
    <t>JRA 4066 「定格ヒートポンプ加熱消費電力」</t>
  </si>
  <si>
    <t>JRA4058 「定格暖房標準能力」</t>
  </si>
  <si>
    <t>【蒸気ボイラ】蒸気ボイラ性能表示ガイドライン「熱出力（表示）」</t>
  </si>
  <si>
    <t>【貫流ボイラ】貫流ボイラ性能表示ガイドライン「熱出力（表示）」</t>
  </si>
  <si>
    <t>【小型貫流ボイラ】小型貫流ボイラー性能表示ガイドライン「熱出力（表示）」</t>
  </si>
  <si>
    <t>【温水ボイラ】温水発生機・温水ボイラ性能表示ガイドライン「熱出力」</t>
  </si>
  <si>
    <t>【蒸気ボイラ】蒸気ボイラ性能表示ガイドライン「設備電力（表示）」</t>
  </si>
  <si>
    <t>【貫流ボイラ】貫流ボイラ性能表示ガイドライン「設備電力（表示）」</t>
  </si>
  <si>
    <t>【小型貫流ボイラ】小型貫流ボイラー性能表示ガイドライン「設備電力（表示）」</t>
  </si>
  <si>
    <t>【温水ボイラ】温水発生機・温水ボイラ性能表示ガイドライン「定格消費電力」</t>
  </si>
  <si>
    <t>【蒸気ボイラ】蒸気ボイラ性能表示ガイドライン「燃料消費量（表示）[kW]」</t>
  </si>
  <si>
    <t>【貫流ボイラ】貫流ボイラ性能表示ガイドライン「燃料消費量（表示）[kW]」</t>
  </si>
  <si>
    <t>JIS B 8627 「定格暖房標準消費電力」</t>
  </si>
  <si>
    <t>【小型貫流ボイラ】小型貫流ボイラー性能表示ガイドライン「燃料消費量（表示）[kW]」</t>
  </si>
  <si>
    <t>【温水ボイラ】温水発生機・温水ボイラ性能表示ガイドライン「定格燃料消費量」</t>
  </si>
  <si>
    <t>JIS B 8622 「消費電力（標準定格）」</t>
  </si>
  <si>
    <t>【温水ボイラ】</t>
  </si>
  <si>
    <t>JIS B 8627 「定格暖房標準ガス消費量」</t>
  </si>
  <si>
    <t>JIS S 2031 「定格暖房出力」</t>
  </si>
  <si>
    <t>HA-013 「暖房能力」定格消費電力</t>
  </si>
  <si>
    <t>JIS A 4003 「定格消費電力」</t>
  </si>
  <si>
    <t>JIS S 2031 「定格消費電力」</t>
  </si>
  <si>
    <t>JIS S 2122 「定格消費電力」</t>
  </si>
  <si>
    <t>HA-013 「定格消費電力」</t>
  </si>
  <si>
    <t>JIS S 2031 「（最大）燃料消費量」</t>
  </si>
  <si>
    <t>JIS S 2122 「表示ガス消費量」</t>
  </si>
  <si>
    <t>HA-013 「燃料消費量」</t>
  </si>
  <si>
    <t>温水発生機・温水ボイラ性能表示ガイドライン「熱出力」</t>
  </si>
  <si>
    <t xml:space="preserve"> 温水発生機・温水ボイラ性能表示ガイドライン「定格消費電力」</t>
  </si>
  <si>
    <t xml:space="preserve"> 温水発生機・温水ボイラ性能表示ガイドライン「定格燃料消費量」</t>
  </si>
  <si>
    <t>JIS B 8616 「定格冷房標準能力」</t>
  </si>
  <si>
    <t>JRA 4002 「定格冷房標準能力」</t>
  </si>
  <si>
    <t>JRA 4053 「定格蓄熱非利用冷房能力」</t>
  </si>
  <si>
    <t>JIS B 8616 「定格暖房標準能力」</t>
  </si>
  <si>
    <t>JRA 4002 「定格暖房標準能力」</t>
  </si>
  <si>
    <t>JRA 4053 「定格蓄熱非利用暖房標準能力」</t>
  </si>
  <si>
    <t>JIS B 8616 「定格冷房標準消費電力」</t>
  </si>
  <si>
    <t>JRA 4002 「定格冷房標準消費電力」</t>
  </si>
  <si>
    <t>JRA 4053 「定格蓄熱非利用冷房消費電力」</t>
  </si>
  <si>
    <t>JIS B 8616 「定格暖房標準消費電力」</t>
  </si>
  <si>
    <t>JRA 4002 「定格暖房標準消費電力」</t>
  </si>
  <si>
    <t>JRA 4053 「定格蓄熱非利用暖房標準消費電力」</t>
  </si>
  <si>
    <t>JIS C 9612 「定格冷房消費電力」</t>
  </si>
  <si>
    <t xml:space="preserve"> 電気ヒーター等の電気容量</t>
  </si>
  <si>
    <t xml:space="preserve"> 電気ヒーター等の定格消費電力</t>
  </si>
  <si>
    <t>JIS B 8613 「定格冷却能力」</t>
    <phoneticPr fontId="1"/>
  </si>
  <si>
    <t>JIS B 8627 「定格冷房標準能力」</t>
  </si>
  <si>
    <t>JIS B 8613 「定格ヒートポンプ加熱能力」</t>
  </si>
  <si>
    <t>JIS B 8627 「定格暖房標準能力」</t>
  </si>
  <si>
    <t>JIS B 8621 「定格冷凍能力（標準定格）」</t>
  </si>
  <si>
    <t>JIS B 8627 「定格冷房標準消費電力」</t>
  </si>
  <si>
    <t>JRA 4037 「定格冷凍能力」</t>
  </si>
  <si>
    <t>JRA 4037 「圧縮機定格冷凍入力」</t>
  </si>
  <si>
    <t>JIS B 8622 「定格冷凍能力（標準定格）」</t>
  </si>
  <si>
    <t>JIS B 8622 「定格加熱能力（標準定格）」</t>
  </si>
  <si>
    <t>JIS B 8622 「加熱源消費熱量（標準定格）」</t>
  </si>
  <si>
    <t>JIS B 8627 「定格冷房標準ガス消費量」</t>
  </si>
  <si>
    <t>　　JIS S 2112 「熱出力」</t>
  </si>
  <si>
    <t>　　JIS S 3021 「暖房出力」</t>
  </si>
  <si>
    <t>JIS A 4003 「定格暖房能力」</t>
  </si>
  <si>
    <t>　　JIS S 2112 「定格消費電力」</t>
  </si>
  <si>
    <t>　　JIS S 3021 「定格消費電力」</t>
  </si>
  <si>
    <t>　　JIS S 2112 「ガス消費量」</t>
  </si>
  <si>
    <t>JIS A 4003 「定格燃料消費量」</t>
  </si>
  <si>
    <t>JIS C 9612 「定格冷房能力」</t>
  </si>
  <si>
    <t>JIS C 9612 「定格暖房標準能力」</t>
  </si>
  <si>
    <t>JIS C 9612 「定格暖房標準消費電力」</t>
  </si>
  <si>
    <t>裸管</t>
    <rPh sb="0" eb="2">
      <t>ハダカカン</t>
    </rPh>
    <phoneticPr fontId="1"/>
  </si>
  <si>
    <t>保温仕様A</t>
    <rPh sb="0" eb="2">
      <t>ホオン</t>
    </rPh>
    <rPh sb="2" eb="4">
      <t>シヨウ</t>
    </rPh>
    <phoneticPr fontId="1"/>
  </si>
  <si>
    <t>保温材はJIS A 9504 のロックウールもしくはグラスウールの保温筒とする。</t>
  </si>
  <si>
    <t>&lt;国土交通省大臣官房官庁営繕部監修 公共建築工事標準仕様書（機械設備工事編）</t>
  </si>
  <si>
    <t>令和4 年版の冷温水管の保温材の厚さに従ったもの&gt;</t>
  </si>
  <si>
    <t>保温仕様B</t>
    <rPh sb="0" eb="2">
      <t>ホオン</t>
    </rPh>
    <rPh sb="2" eb="4">
      <t>シヨウ</t>
    </rPh>
    <phoneticPr fontId="1"/>
  </si>
  <si>
    <t>令和4 年版の蒸気管の保温材の厚さに従ったもの&gt;</t>
  </si>
  <si>
    <t>保温仕様C</t>
    <rPh sb="0" eb="2">
      <t>ホオン</t>
    </rPh>
    <rPh sb="2" eb="4">
      <t>シヨウ</t>
    </rPh>
    <phoneticPr fontId="1"/>
  </si>
  <si>
    <t>令和4 年版の給湯管の保温材の厚さに従ったもの&gt;</t>
  </si>
  <si>
    <t>保温仕様D</t>
    <rPh sb="0" eb="2">
      <t>ホオン</t>
    </rPh>
    <rPh sb="2" eb="4">
      <t>シヨウ</t>
    </rPh>
    <phoneticPr fontId="1"/>
  </si>
  <si>
    <t>JIS C 8918、JIS C 8990 またはIEC61215</t>
    <phoneticPr fontId="1"/>
  </si>
  <si>
    <t>アモルファス太陽電池他</t>
    <phoneticPr fontId="1"/>
  </si>
  <si>
    <t>多接合太陽電池</t>
    <phoneticPr fontId="1"/>
  </si>
  <si>
    <t>JIS C 8991 またはIEC61646</t>
    <phoneticPr fontId="1"/>
  </si>
  <si>
    <t>JIS C 8939</t>
    <phoneticPr fontId="1"/>
  </si>
  <si>
    <t>JIS C 8943</t>
    <phoneticPr fontId="1"/>
  </si>
  <si>
    <t>建築士登録番号</t>
    <rPh sb="0" eb="3">
      <t>ケンチクシ</t>
    </rPh>
    <rPh sb="3" eb="7">
      <t>トウロクバンゴウ</t>
    </rPh>
    <phoneticPr fontId="1"/>
  </si>
  <si>
    <t>氏名</t>
    <rPh sb="0" eb="2">
      <t>シメイ</t>
    </rPh>
    <phoneticPr fontId="1"/>
  </si>
  <si>
    <t>JIS B 8622 で規定された「加熱源消費熱量（標準定格）」</t>
    <phoneticPr fontId="1"/>
  </si>
  <si>
    <t>JIS B 8621 「定格冷凍所要入力（標準定格）」</t>
    <phoneticPr fontId="1"/>
  </si>
  <si>
    <t>保温材はJIS A 9504 のロックウールもしくはグラスウールとする。</t>
    <phoneticPr fontId="1"/>
  </si>
  <si>
    <t>配管呼び径 65 以上の配管：保温材の厚さが 40 ㎜以上</t>
    <rPh sb="0" eb="2">
      <t>ハイカン</t>
    </rPh>
    <phoneticPr fontId="1"/>
  </si>
  <si>
    <t>●空気調和設備（全熱交換機）</t>
    <rPh sb="1" eb="5">
      <t>クウキチョウワ</t>
    </rPh>
    <rPh sb="5" eb="7">
      <t>セツビ</t>
    </rPh>
    <rPh sb="8" eb="13">
      <t>ゼンネツコウカンキ</t>
    </rPh>
    <phoneticPr fontId="1"/>
  </si>
  <si>
    <t>●機械換気設備</t>
    <rPh sb="1" eb="7">
      <t>キカイカンキセツビ</t>
    </rPh>
    <phoneticPr fontId="1"/>
  </si>
  <si>
    <t>●照明設備</t>
    <rPh sb="1" eb="5">
      <t>ショウメイセツビ</t>
    </rPh>
    <phoneticPr fontId="1"/>
  </si>
  <si>
    <t>●太陽光発電設備</t>
    <rPh sb="1" eb="8">
      <t>タイヨウコウハツデンセツビ</t>
    </rPh>
    <phoneticPr fontId="1"/>
  </si>
  <si>
    <t>●給湯設備</t>
    <rPh sb="1" eb="3">
      <t>キュウトウ</t>
    </rPh>
    <rPh sb="3" eb="5">
      <t>セツビ</t>
    </rPh>
    <phoneticPr fontId="1"/>
  </si>
  <si>
    <t>●給湯配管保温仕様</t>
    <rPh sb="1" eb="3">
      <t>キュウトウ</t>
    </rPh>
    <rPh sb="3" eb="5">
      <t>ハイカン</t>
    </rPh>
    <rPh sb="5" eb="7">
      <t>ホオン</t>
    </rPh>
    <rPh sb="7" eb="9">
      <t>シヨウ</t>
    </rPh>
    <phoneticPr fontId="1"/>
  </si>
  <si>
    <t>定格発電出力</t>
    <phoneticPr fontId="1"/>
  </si>
  <si>
    <t>JIS B 8122:コージェネレーションユニット（CGU）熱出力効率</t>
    <phoneticPr fontId="1"/>
  </si>
  <si>
    <t>（一社）日本照明工業会「ガイド114-2012：照明エネルギー消費係数算出のための照明器具の</t>
    <phoneticPr fontId="1"/>
  </si>
  <si>
    <t>発電効率</t>
    <phoneticPr fontId="1"/>
  </si>
  <si>
    <t>排熱効率</t>
    <phoneticPr fontId="1"/>
  </si>
  <si>
    <t xml:space="preserve"> 負荷率：100％、75％、50％</t>
    <phoneticPr fontId="1"/>
  </si>
  <si>
    <t>※負荷率は、CGU 定格発電出力に対するCGU 発電出力の比率</t>
    <phoneticPr fontId="1"/>
  </si>
  <si>
    <t>※負荷率は、CGU 定格発電出力に対するCGU 排熱出力の比率</t>
    <phoneticPr fontId="1"/>
  </si>
  <si>
    <t>JIS B 8122:コージェネレーションユニット（CGU）発電効率</t>
    <phoneticPr fontId="1"/>
  </si>
  <si>
    <t>JIS B 8121:コージェネレーションユニット（CGU）定格発電出力</t>
    <phoneticPr fontId="1"/>
  </si>
  <si>
    <t>●コージェネレーション設備規格</t>
    <rPh sb="11" eb="13">
      <t>セツビ</t>
    </rPh>
    <rPh sb="13" eb="15">
      <t>キカク</t>
    </rPh>
    <phoneticPr fontId="1"/>
  </si>
  <si>
    <t>※当申請建築物の入力は当該一覧の規格等による</t>
    <rPh sb="1" eb="2">
      <t>トウ</t>
    </rPh>
    <rPh sb="2" eb="4">
      <t>シンセイ</t>
    </rPh>
    <rPh sb="4" eb="7">
      <t>ケンチクブツ</t>
    </rPh>
    <rPh sb="8" eb="10">
      <t>ニュウリョク</t>
    </rPh>
    <rPh sb="11" eb="13">
      <t>トウガイ</t>
    </rPh>
    <rPh sb="13" eb="15">
      <t>イチラン</t>
    </rPh>
    <rPh sb="16" eb="18">
      <t>キカク</t>
    </rPh>
    <rPh sb="18" eb="19">
      <t>トウ</t>
    </rPh>
    <phoneticPr fontId="1"/>
  </si>
  <si>
    <t>【小型貫流ボイラ】小型貫流ボイラー性能表示ガイドライン「設備電力（表示）」</t>
    <phoneticPr fontId="1"/>
  </si>
  <si>
    <t>【熱源機種】ウォータチリングユニット(空冷式)/(水冷式)/(水冷式地中熱)</t>
    <phoneticPr fontId="1"/>
  </si>
  <si>
    <t>【熱源機種】ガスヒートポンプ
冷暖房機、ガスヒートポンプ冷暖房機(消費電力自給装置付)</t>
    <phoneticPr fontId="1"/>
  </si>
  <si>
    <t>●空気調和設備（熱源）</t>
    <rPh sb="1" eb="5">
      <t>クウキチョウワ</t>
    </rPh>
    <rPh sb="5" eb="7">
      <t>セツビ</t>
    </rPh>
    <rPh sb="8" eb="10">
      <t>ネツゲン</t>
    </rPh>
    <phoneticPr fontId="1"/>
  </si>
  <si>
    <t>JIS S 2122 「表示ガス消費量」に「熱効率」を乗じ100 を除した値（JISS2122 表3）</t>
    <phoneticPr fontId="1"/>
  </si>
  <si>
    <t>（注1）JRA とは、一般社団法人日本冷凍空調工業会により定められた規格をいう。</t>
  </si>
  <si>
    <t>（注2）HA とは、日本暖房機器工業会により定められた規格をいう。</t>
  </si>
  <si>
    <t>（注３）蒸気ボイラ性能表示ガイドライン、貫流ボイラ性能表示ガイドラインとは、一般社団法人日本産業機械工業会 ボイラ・原動</t>
  </si>
  <si>
    <t>機部会により定められたガイドラインをいう。</t>
  </si>
  <si>
    <t>う。</t>
  </si>
  <si>
    <t>（注５）温水発生機・温水ボイラ性能表示ガイドラインとは、日本暖房機器工業会 業務用ボイラ部会により定められたガイドライン</t>
  </si>
  <si>
    <t>をいう。</t>
  </si>
  <si>
    <t>（注６）一般社団法人日本熱供給事業協会が定める「熱供給事業における冷熱・温熱別換算係数算出に係るガイドライン」に基づき算</t>
  </si>
  <si>
    <t>出した値を用いる場合は、冷熱（冷水）、温熱（温水、蒸気）別の係数を使用することができる。熱供給事業便覧（一般社団法人日本</t>
  </si>
  <si>
    <t>熱供給事業協会）の公表データに基づき算出した値を用いる場合、及び条例等に基づいて行政庁により公表されているデータに基づき</t>
  </si>
  <si>
    <t>算出した値を用いる場合は、冷熱と温熱で同じ係数を使用することとする。係数の値が不明である場合は、告示別表第1 で定められた</t>
  </si>
  <si>
    <t>1.36 kJ/kJ を使用する。</t>
  </si>
  <si>
    <t>　　温水発生機・温水ボイラ性能表示ガイドライン「定格燃料消費量」</t>
    <phoneticPr fontId="1"/>
  </si>
  <si>
    <t>建築設備設計基準（平成27年度版）で定められた値（灯油は高位発熱量 46,500kJ/kg、低位発熱量 43,500kJ/kg、</t>
    <phoneticPr fontId="1"/>
  </si>
  <si>
    <t>A 重油は高位発熱量 45,200kJ/kg、低位発熱量 42,700kJ/kg）によるものとする。</t>
    <phoneticPr fontId="1"/>
  </si>
  <si>
    <t xml:space="preserve">（注1）蒸気ボイラ性能表示ガイドライン、貫流ボイラ性能表示ガイドラインとは、一般社団法人日本産業機械工業会 </t>
    <phoneticPr fontId="1"/>
  </si>
  <si>
    <t>ボイラ・原動機部会により定められたガイドラインをいう。</t>
    <phoneticPr fontId="1"/>
  </si>
  <si>
    <t>（注2）小型貫流ボイラー性能表示ガイドラインとは、公益財団法人日本小型貫流ボイラー協会により定められた</t>
    <phoneticPr fontId="1"/>
  </si>
  <si>
    <t>ガイドラインをいう。</t>
    <phoneticPr fontId="1"/>
  </si>
  <si>
    <t>（注3）温水発生機・温水ボイラ性能表示ガイドラインとは、日本暖房機器工業会 業務用ボイラ部会により定められた</t>
    <phoneticPr fontId="1"/>
  </si>
  <si>
    <t>室外機マルチ形のみに適用する。</t>
    <phoneticPr fontId="1"/>
  </si>
  <si>
    <t>基づき算出した値を用いる場合は、冷熱（冷水）、温熱（温水、蒸気）別の係数を使用することができる。</t>
    <phoneticPr fontId="1"/>
  </si>
  <si>
    <t>熱供給事業便覧（一般社団法人日本熱供給事業協会）の公表データに基づき算出した値を用いる場合、及び条例等に</t>
    <phoneticPr fontId="1"/>
  </si>
  <si>
    <t>基づいて行政庁により公表されているデータに基づき算出した値を用いる場合は、冷熱と温熱で同じ係数を使用することとする。</t>
    <phoneticPr fontId="1"/>
  </si>
  <si>
    <t>係数の値が不明である場合は、告示別表第1 で定められた1.36 kJ/kJ を使用する。</t>
    <phoneticPr fontId="1"/>
  </si>
  <si>
    <t xml:space="preserve">（※1）燃料発熱量は、個別に取り決めを行う場合を除いて、国土交通省大臣官房官庁営繕部設備・環境課監修 </t>
    <phoneticPr fontId="1"/>
  </si>
  <si>
    <t>（※2）JRA4069 のガスヒートポンプエアコンディショナで、冷暖同時運転形及びハイブリッド形のうち</t>
    <phoneticPr fontId="1"/>
  </si>
  <si>
    <t>（※3）JRA4069 のガスヒートポンプチラーのみに適用する。</t>
    <phoneticPr fontId="1"/>
  </si>
  <si>
    <t>（※4）一般社団法人日本熱供給事業協会が定める「熱供給事業における冷熱・温熱別換算係数算出に係るガイドライン」に</t>
    <phoneticPr fontId="1"/>
  </si>
  <si>
    <t>　　JIS S 3021 「燃料消費量」を低位発熱量基準に換算した値（※1）</t>
    <phoneticPr fontId="1"/>
  </si>
  <si>
    <t>JRA4069 「定格冷却能力」（※3）</t>
  </si>
  <si>
    <t>JRA4069 「定格加熱能力」（※3）</t>
  </si>
  <si>
    <t>JRA4069 「定格冷房消費電力」（※3）</t>
  </si>
  <si>
    <t>JRA4069 「定格加熱消費電力」（※3）</t>
  </si>
  <si>
    <t>JRA4069 「定格冷却ガス消費量」（※3）</t>
  </si>
  <si>
    <t>JRA4069 「定格加熱ガス消費量」（※3）</t>
  </si>
  <si>
    <t>JRA4069 「定格冷房標準能力」（※2）</t>
  </si>
  <si>
    <t>JRA4069 「定格暖房標準能力」（※2）</t>
  </si>
  <si>
    <t>JRA4069 「定格冷房標準消費電力」（※2）</t>
  </si>
  <si>
    <t>JRA4069 「定格暖房標準消費電力」（※2）</t>
  </si>
  <si>
    <t>JRA4069 「定格冷房標準ガス消費量」（※2）</t>
  </si>
  <si>
    <t>JRA4069 「定格暖房標準ガス消費量」（※2）</t>
  </si>
  <si>
    <t>JRA 4069 「定格冷房標準能力」（※2）</t>
  </si>
  <si>
    <t>JRA 4069 「定格暖房標準能力」（※2）</t>
  </si>
  <si>
    <t>JRA 4069 「定格冷房標準消費電力」（※2）</t>
  </si>
  <si>
    <t>JRA 4069 「定格暖房標準消費電力」（※2）</t>
  </si>
  <si>
    <t>定格能力に「他人から供給された熱の一次エネルギー換算値」を掛けた値。（※4）</t>
    <phoneticPr fontId="1"/>
  </si>
  <si>
    <t>●空気調和設備（熱源）注記</t>
    <rPh sb="1" eb="3">
      <t>クウキ</t>
    </rPh>
    <rPh sb="3" eb="5">
      <t>チョウワ</t>
    </rPh>
    <rPh sb="5" eb="7">
      <t>セツビ</t>
    </rPh>
    <rPh sb="8" eb="10">
      <t>ネツゲン</t>
    </rPh>
    <rPh sb="11" eb="13">
      <t>チュウキ</t>
    </rPh>
    <phoneticPr fontId="1"/>
  </si>
  <si>
    <t>●給湯設備注記</t>
    <rPh sb="1" eb="5">
      <t>キュウトウセツビ</t>
    </rPh>
    <rPh sb="5" eb="7">
      <t>チュウキ</t>
    </rPh>
    <phoneticPr fontId="1"/>
  </si>
  <si>
    <t>0 とする</t>
  </si>
  <si>
    <t>JRA4058 「定格冷房標準消費電力(非発電時)」</t>
    <phoneticPr fontId="1"/>
  </si>
  <si>
    <t>JRA4058 「定格暖房標準消費電力(非発電時)」</t>
    <phoneticPr fontId="1"/>
  </si>
  <si>
    <t>JRA4058 「定格冷房標準ガス消費量(非発電時)」</t>
    <phoneticPr fontId="1"/>
  </si>
  <si>
    <t>JRA4058 「定格暖房標準ガス消費量(非発電時)」</t>
    <phoneticPr fontId="1"/>
  </si>
  <si>
    <t>JIS B 8628 「全熱交換効率（冷房）」</t>
    <phoneticPr fontId="1"/>
  </si>
  <si>
    <t>JIS B 8628 「全熱交換効率（暖房）」</t>
    <phoneticPr fontId="1"/>
  </si>
  <si>
    <t>「JIS C 4212（高効率低圧三相かご形誘導電動機）」に基づく電動機</t>
    <phoneticPr fontId="1"/>
  </si>
  <si>
    <t>「JIS C 4213（低圧三相かご形誘導電動機－低圧トップランナーモータ）」に基づく電動機</t>
    <phoneticPr fontId="1"/>
  </si>
  <si>
    <t>JIS S 2109 「出湯能力」</t>
    <phoneticPr fontId="1"/>
  </si>
  <si>
    <t>JIS S 2109 「定格消費電力」</t>
    <phoneticPr fontId="1"/>
  </si>
  <si>
    <t>JIS S 2109 「表示ガス消費量」</t>
    <phoneticPr fontId="1"/>
  </si>
  <si>
    <t>JIS S 2112 「出湯能力」</t>
    <phoneticPr fontId="1"/>
  </si>
  <si>
    <t>JIS S 2112 「定格消費電力」</t>
    <phoneticPr fontId="1"/>
  </si>
  <si>
    <t>JIS S 2112 「表示ガス消費量」</t>
    <phoneticPr fontId="1"/>
  </si>
  <si>
    <t>JIS S 3024 「連続給湯出力」</t>
    <phoneticPr fontId="1"/>
  </si>
  <si>
    <t>JIS S 3024 「定格消費電力」</t>
    <phoneticPr fontId="1"/>
  </si>
  <si>
    <t>JIS S 3024 「（最大）燃料消費量」</t>
    <phoneticPr fontId="1"/>
  </si>
  <si>
    <t>JIS S 3027 「連続給湯出力」</t>
    <phoneticPr fontId="1"/>
  </si>
  <si>
    <t>JIS S 3027 「定格消費電力」</t>
    <phoneticPr fontId="1"/>
  </si>
  <si>
    <t>JIS S 3027 「（最大）燃料消費量」</t>
    <phoneticPr fontId="1"/>
  </si>
  <si>
    <t>JIS C 9220 「冬期高温加熱能力」</t>
    <phoneticPr fontId="1"/>
  </si>
  <si>
    <t>JIS C 9220 「冬期高温消費電力」</t>
    <phoneticPr fontId="1"/>
  </si>
  <si>
    <t>JRA4060 「冬期高温貯湯加熱能力」</t>
    <phoneticPr fontId="1"/>
  </si>
  <si>
    <t>冬期高温貯湯条件における試験値がない機種は「冬期保温加熱能力」</t>
    <phoneticPr fontId="1"/>
  </si>
  <si>
    <t>JRA4060 「冬期高温貯湯加熱消費電力」</t>
    <phoneticPr fontId="1"/>
  </si>
  <si>
    <t>冬期高温貯湯条件における試験値がない機種は「冬期保温加熱消費電力」</t>
    <phoneticPr fontId="1"/>
  </si>
  <si>
    <t>JIS C 9219 「定格消費電力」</t>
    <phoneticPr fontId="1"/>
  </si>
  <si>
    <t>JIS C9335-2-35 「定格入力」</t>
    <phoneticPr fontId="1"/>
  </si>
  <si>
    <t>温水発生機・温水ボイラ性能表示ガイドライン「熱出力」</t>
    <phoneticPr fontId="1"/>
  </si>
  <si>
    <t>温水発生機・温水ボイラ性能表示ガイドライン「定格消費電力」</t>
    <phoneticPr fontId="1"/>
  </si>
  <si>
    <t>温水発生機・温水ボイラ性能表示ガイドライン「定格燃料消費量」</t>
    <phoneticPr fontId="1"/>
  </si>
  <si>
    <t>設計図書に記載されている熱供給量</t>
    <phoneticPr fontId="1"/>
  </si>
  <si>
    <t>定格能力に「他人から供給された熱の一次エネルギー換算値」を掛けた値（注6）</t>
    <phoneticPr fontId="1"/>
  </si>
  <si>
    <t>（注４）小型貫流ボイラー性能表示ガイドラインとは、公益財団法人日本小型貫流ボイラー協会により定められたガイドラインをい</t>
    <phoneticPr fontId="1"/>
  </si>
  <si>
    <t>　全熱交換効率</t>
    <rPh sb="1" eb="5">
      <t>ゼンネツコウカン</t>
    </rPh>
    <rPh sb="5" eb="7">
      <t>コウリツ</t>
    </rPh>
    <phoneticPr fontId="1"/>
  </si>
  <si>
    <t>下記以外</t>
    <rPh sb="0" eb="2">
      <t>カキ</t>
    </rPh>
    <rPh sb="2" eb="4">
      <t>イガイ</t>
    </rPh>
    <phoneticPr fontId="1"/>
  </si>
  <si>
    <t>配管呼び径 32 未満：保温材の厚さが 30 ㎜以上　/　配管呼び径 32 以上：保温材の厚さが 40 ㎜以上</t>
    <rPh sb="0" eb="2">
      <t>ハイカン</t>
    </rPh>
    <rPh sb="29" eb="31">
      <t>ハイカン</t>
    </rPh>
    <phoneticPr fontId="1"/>
  </si>
  <si>
    <t>配管呼び径 32 未満：保温材の厚さが 20 ㎜以上　/　配管呼び径 32 以上 65 未満：保温材の厚さが 30 ㎜以上</t>
    <rPh sb="0" eb="2">
      <t>ハイカン</t>
    </rPh>
    <rPh sb="29" eb="31">
      <t>ハイカン</t>
    </rPh>
    <phoneticPr fontId="1"/>
  </si>
  <si>
    <t>配管呼び径 100 未満：保温材の厚さが 20 ㎜以上　/　配管呼び径が 100 以上：保温材の厚さが 25 ㎜以上</t>
    <rPh sb="0" eb="2">
      <t>ハイカン</t>
    </rPh>
    <rPh sb="30" eb="32">
      <t>ハイカン</t>
    </rPh>
    <phoneticPr fontId="1"/>
  </si>
  <si>
    <t>電動機出力</t>
    <rPh sb="0" eb="5">
      <t>デンドウキシュツリョク</t>
    </rPh>
    <phoneticPr fontId="1"/>
  </si>
  <si>
    <t>高効率電動機</t>
    <rPh sb="0" eb="1">
      <t>コウ</t>
    </rPh>
    <rPh sb="1" eb="3">
      <t>コウリツ</t>
    </rPh>
    <rPh sb="3" eb="6">
      <t>デンドウキ</t>
    </rPh>
    <phoneticPr fontId="1"/>
  </si>
  <si>
    <t>消費電力の参考値」に記載されてた消費電力（蛍光灯器具、HID 器具、白熱灯器具、LED）</t>
    <rPh sb="16" eb="20">
      <t>ショウヒデンリョク</t>
    </rPh>
    <phoneticPr fontId="1"/>
  </si>
  <si>
    <t>　　温水発生機・温水ボイラ性能表示ガイドライン「熱出力」</t>
    <phoneticPr fontId="1"/>
  </si>
  <si>
    <t>　　温水発生機・温水ボイラ性能表示ガイドライン「定格燃消費電力」</t>
    <rPh sb="28" eb="32">
      <t>ショウヒデンリョク</t>
    </rPh>
    <phoneticPr fontId="1"/>
  </si>
  <si>
    <t>【熱源機種】吸収式冷凍機、吸収式冷凍機（冷却水変流量）/（排熱利用形）/（排熱利用形、冷却水変流量）</t>
    <rPh sb="6" eb="9">
      <t>キュウシュウシキ</t>
    </rPh>
    <rPh sb="9" eb="12">
      <t>レイトウキ</t>
    </rPh>
    <phoneticPr fontId="1"/>
  </si>
  <si>
    <t>【小型貫流ボイラ】小型貫流ボイラー性能表示ガイドライン「熱出力（表示）」</t>
    <phoneticPr fontId="1"/>
  </si>
  <si>
    <t>【小型貫流ボイラ】小型貫流ボイラー性能表示ガイドライン「燃料消費量（表示）[kW]」</t>
    <phoneticPr fontId="1"/>
  </si>
  <si>
    <t>JIS C8951の測定方法に基づき測定され、JIS C8952に基づいて表示された「標準太陽電池アレイ出力」</t>
    <phoneticPr fontId="1"/>
  </si>
  <si>
    <t>□</t>
  </si>
  <si>
    <t>■</t>
    <phoneticPr fontId="1"/>
  </si>
  <si>
    <t>熱源名称</t>
    <rPh sb="0" eb="2">
      <t>ネツゲン</t>
    </rPh>
    <rPh sb="2" eb="4">
      <t>メイショウ</t>
    </rPh>
    <phoneticPr fontId="1"/>
  </si>
  <si>
    <t>消費電力</t>
    <rPh sb="0" eb="4">
      <t>ショウヒデンリョク</t>
    </rPh>
    <phoneticPr fontId="1"/>
  </si>
  <si>
    <t>アレイのシステム容量</t>
    <phoneticPr fontId="1"/>
  </si>
  <si>
    <t>結晶系太陽電池</t>
    <phoneticPr fontId="1"/>
  </si>
  <si>
    <t>結晶系以外の太陽電池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</si>
</sst>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1" xfId="0" applyFont="1" applyFill="1" applyBorder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indent="1"/>
    </xf>
    <xf numFmtId="0" fontId="2" fillId="0" borderId="7" xfId="0" applyFont="1" applyBorder="1" applyAlignment="1">
      <alignment vertical="center"/>
    </xf>
    <xf numFmtId="0" fontId="2" fillId="0" borderId="7" xfId="0" applyFont="1" applyBorder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</cellXfs>
  <cellStyles count="1">
    <cellStyle name="標準" xfId="0" builtinId="0"/>
  </cellStyles>
  <dxfs count="45"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39A1A-F10B-403A-80A0-8CBDAA61FA00}">
  <dimension ref="A1:AA109"/>
  <sheetViews>
    <sheetView tabSelected="1" view="pageBreakPreview" zoomScale="85" zoomScaleNormal="55" zoomScaleSheetLayoutView="85" workbookViewId="0">
      <selection activeCell="F3" sqref="F3:F33"/>
    </sheetView>
  </sheetViews>
  <sheetFormatPr defaultRowHeight="12.75" x14ac:dyDescent="0.4"/>
  <cols>
    <col min="1" max="1" width="3.875" style="4" customWidth="1"/>
    <col min="2" max="2" width="12.875" style="4" bestFit="1" customWidth="1"/>
    <col min="3" max="3" width="4.625" style="4" bestFit="1" customWidth="1"/>
    <col min="4" max="4" width="65.875" style="4" customWidth="1"/>
    <col min="5" max="5" width="1.625" style="4" customWidth="1"/>
    <col min="6" max="6" width="4.25" style="4" bestFit="1" customWidth="1"/>
    <col min="7" max="7" width="12.875" style="4" customWidth="1"/>
    <col min="8" max="8" width="6.25" style="4" bestFit="1" customWidth="1"/>
    <col min="9" max="9" width="65.875" style="4" customWidth="1"/>
    <col min="10" max="10" width="1.25" style="4" customWidth="1"/>
    <col min="11" max="11" width="4.25" style="4" bestFit="1" customWidth="1"/>
    <col min="12" max="12" width="12.875" style="4" customWidth="1"/>
    <col min="13" max="13" width="6.25" style="4" bestFit="1" customWidth="1"/>
    <col min="14" max="14" width="65.875" style="4" customWidth="1"/>
    <col min="15" max="15" width="1.25" style="4" customWidth="1"/>
    <col min="16" max="16384" width="9" style="4"/>
  </cols>
  <sheetData>
    <row r="1" spans="1:27" x14ac:dyDescent="0.4">
      <c r="A1" s="4" t="s">
        <v>168</v>
      </c>
      <c r="F1" s="4" t="s">
        <v>168</v>
      </c>
      <c r="K1" s="4" t="s">
        <v>151</v>
      </c>
      <c r="AA1" s="4" t="s">
        <v>269</v>
      </c>
    </row>
    <row r="2" spans="1:27" ht="12.75" customHeight="1" x14ac:dyDescent="0.4">
      <c r="A2" s="5" t="s">
        <v>11</v>
      </c>
      <c r="B2" s="27" t="s">
        <v>9</v>
      </c>
      <c r="C2" s="27"/>
      <c r="D2" s="5" t="s">
        <v>10</v>
      </c>
      <c r="F2" s="5" t="s">
        <v>11</v>
      </c>
      <c r="G2" s="27" t="s">
        <v>9</v>
      </c>
      <c r="H2" s="27"/>
      <c r="I2" s="5" t="s">
        <v>10</v>
      </c>
      <c r="K2" s="5" t="s">
        <v>11</v>
      </c>
      <c r="L2" s="27" t="s">
        <v>9</v>
      </c>
      <c r="M2" s="27"/>
      <c r="N2" s="5" t="s">
        <v>10</v>
      </c>
      <c r="AA2" s="4" t="s">
        <v>268</v>
      </c>
    </row>
    <row r="3" spans="1:27" ht="12.75" customHeight="1" x14ac:dyDescent="0.4">
      <c r="A3" s="28" t="s">
        <v>268</v>
      </c>
      <c r="B3" s="33" t="s">
        <v>166</v>
      </c>
      <c r="C3" s="33"/>
      <c r="D3" s="33"/>
      <c r="F3" s="25" t="s">
        <v>268</v>
      </c>
      <c r="G3" s="33" t="s">
        <v>167</v>
      </c>
      <c r="H3" s="33"/>
      <c r="I3" s="33"/>
      <c r="K3" s="28" t="s">
        <v>268</v>
      </c>
      <c r="L3" s="33" t="s">
        <v>34</v>
      </c>
      <c r="M3" s="33"/>
      <c r="N3" s="33"/>
    </row>
    <row r="4" spans="1:27" ht="12.75" customHeight="1" x14ac:dyDescent="0.4">
      <c r="A4" s="28"/>
      <c r="B4" s="32" t="s">
        <v>0</v>
      </c>
      <c r="C4" s="27" t="s">
        <v>1</v>
      </c>
      <c r="D4" s="1" t="s">
        <v>103</v>
      </c>
      <c r="F4" s="36"/>
      <c r="G4" s="45" t="s">
        <v>13</v>
      </c>
      <c r="H4" s="29" t="s">
        <v>8</v>
      </c>
      <c r="I4" s="1" t="s">
        <v>104</v>
      </c>
      <c r="K4" s="28"/>
      <c r="L4" s="32" t="s">
        <v>36</v>
      </c>
      <c r="M4" s="32"/>
      <c r="N4" s="3" t="s">
        <v>228</v>
      </c>
    </row>
    <row r="5" spans="1:27" ht="12.75" customHeight="1" x14ac:dyDescent="0.4">
      <c r="A5" s="28"/>
      <c r="B5" s="32"/>
      <c r="C5" s="27"/>
      <c r="D5" s="1" t="s">
        <v>52</v>
      </c>
      <c r="F5" s="36"/>
      <c r="G5" s="46"/>
      <c r="H5" s="30"/>
      <c r="I5" s="3" t="s">
        <v>53</v>
      </c>
      <c r="K5" s="28"/>
      <c r="L5" s="32" t="s">
        <v>37</v>
      </c>
      <c r="M5" s="32"/>
      <c r="N5" s="3" t="s">
        <v>229</v>
      </c>
    </row>
    <row r="6" spans="1:27" ht="12.75" customHeight="1" x14ac:dyDescent="0.4">
      <c r="A6" s="28"/>
      <c r="B6" s="32"/>
      <c r="C6" s="27" t="s">
        <v>2</v>
      </c>
      <c r="D6" s="1" t="s">
        <v>105</v>
      </c>
      <c r="F6" s="36"/>
      <c r="G6" s="46"/>
      <c r="H6" s="30"/>
      <c r="I6" s="3" t="s">
        <v>206</v>
      </c>
      <c r="K6" s="28"/>
      <c r="L6" s="32" t="s">
        <v>38</v>
      </c>
      <c r="M6" s="32"/>
      <c r="N6" s="3" t="s">
        <v>230</v>
      </c>
    </row>
    <row r="7" spans="1:27" ht="12.75" customHeight="1" x14ac:dyDescent="0.4">
      <c r="A7" s="28"/>
      <c r="B7" s="32"/>
      <c r="C7" s="27"/>
      <c r="D7" s="1" t="s">
        <v>54</v>
      </c>
      <c r="F7" s="36"/>
      <c r="G7" s="46"/>
      <c r="H7" s="30"/>
      <c r="I7" s="3" t="s">
        <v>200</v>
      </c>
      <c r="K7" s="28" t="s">
        <v>268</v>
      </c>
      <c r="L7" s="33" t="s">
        <v>41</v>
      </c>
      <c r="M7" s="33"/>
      <c r="N7" s="33"/>
    </row>
    <row r="8" spans="1:27" ht="12.75" customHeight="1" x14ac:dyDescent="0.4">
      <c r="A8" s="28"/>
      <c r="B8" s="32" t="s">
        <v>4</v>
      </c>
      <c r="C8" s="27" t="s">
        <v>8</v>
      </c>
      <c r="D8" s="1" t="s">
        <v>55</v>
      </c>
      <c r="F8" s="36"/>
      <c r="G8" s="46"/>
      <c r="H8" s="31"/>
      <c r="I8" s="3" t="s">
        <v>15</v>
      </c>
      <c r="K8" s="28"/>
      <c r="L8" s="32" t="s">
        <v>39</v>
      </c>
      <c r="M8" s="32"/>
      <c r="N8" s="3" t="s">
        <v>231</v>
      </c>
    </row>
    <row r="9" spans="1:27" ht="12.75" customHeight="1" x14ac:dyDescent="0.4">
      <c r="A9" s="28"/>
      <c r="B9" s="32"/>
      <c r="C9" s="27"/>
      <c r="D9" s="1" t="s">
        <v>56</v>
      </c>
      <c r="F9" s="36"/>
      <c r="G9" s="46"/>
      <c r="H9" s="27" t="s">
        <v>2</v>
      </c>
      <c r="I9" s="1" t="s">
        <v>106</v>
      </c>
      <c r="K9" s="28"/>
      <c r="L9" s="32" t="s">
        <v>12</v>
      </c>
      <c r="M9" s="32"/>
      <c r="N9" s="3" t="s">
        <v>232</v>
      </c>
    </row>
    <row r="10" spans="1:27" ht="12.75" customHeight="1" x14ac:dyDescent="0.4">
      <c r="A10" s="28"/>
      <c r="B10" s="32"/>
      <c r="C10" s="27" t="s">
        <v>7</v>
      </c>
      <c r="D10" s="1" t="s">
        <v>57</v>
      </c>
      <c r="F10" s="36"/>
      <c r="G10" s="46"/>
      <c r="H10" s="27"/>
      <c r="I10" s="3" t="s">
        <v>59</v>
      </c>
      <c r="K10" s="28"/>
      <c r="L10" s="32" t="s">
        <v>40</v>
      </c>
      <c r="M10" s="32"/>
      <c r="N10" s="3" t="s">
        <v>233</v>
      </c>
    </row>
    <row r="11" spans="1:27" ht="12.75" customHeight="1" x14ac:dyDescent="0.4">
      <c r="A11" s="28"/>
      <c r="B11" s="32"/>
      <c r="C11" s="27"/>
      <c r="D11" s="1" t="s">
        <v>58</v>
      </c>
      <c r="F11" s="36"/>
      <c r="G11" s="46"/>
      <c r="H11" s="27"/>
      <c r="I11" s="1" t="s">
        <v>207</v>
      </c>
      <c r="K11" s="28" t="s">
        <v>268</v>
      </c>
      <c r="L11" s="33" t="s">
        <v>21</v>
      </c>
      <c r="M11" s="33"/>
      <c r="N11" s="33"/>
    </row>
    <row r="12" spans="1:27" ht="12.75" customHeight="1" x14ac:dyDescent="0.4">
      <c r="A12" s="28"/>
      <c r="B12" s="32" t="s">
        <v>6</v>
      </c>
      <c r="C12" s="32"/>
      <c r="D12" s="1" t="s">
        <v>14</v>
      </c>
      <c r="F12" s="36"/>
      <c r="G12" s="46"/>
      <c r="H12" s="27"/>
      <c r="I12" s="1" t="s">
        <v>201</v>
      </c>
      <c r="K12" s="28"/>
      <c r="L12" s="32" t="s">
        <v>35</v>
      </c>
      <c r="M12" s="32"/>
      <c r="N12" s="6" t="s">
        <v>60</v>
      </c>
    </row>
    <row r="13" spans="1:27" x14ac:dyDescent="0.4">
      <c r="A13" s="28" t="s">
        <v>268</v>
      </c>
      <c r="B13" s="33" t="s">
        <v>19</v>
      </c>
      <c r="C13" s="33"/>
      <c r="D13" s="33"/>
      <c r="F13" s="36"/>
      <c r="G13" s="47"/>
      <c r="H13" s="27"/>
      <c r="I13" s="3" t="s">
        <v>15</v>
      </c>
      <c r="K13" s="28"/>
      <c r="L13" s="32"/>
      <c r="M13" s="32"/>
      <c r="N13" s="6" t="s">
        <v>61</v>
      </c>
    </row>
    <row r="14" spans="1:27" x14ac:dyDescent="0.4">
      <c r="A14" s="28"/>
      <c r="B14" s="8" t="s">
        <v>0</v>
      </c>
      <c r="C14" s="12" t="s">
        <v>8</v>
      </c>
      <c r="D14" s="2" t="s">
        <v>107</v>
      </c>
      <c r="F14" s="36"/>
      <c r="G14" s="32" t="s">
        <v>12</v>
      </c>
      <c r="H14" s="27" t="s">
        <v>8</v>
      </c>
      <c r="I14" s="1" t="s">
        <v>108</v>
      </c>
      <c r="K14" s="28"/>
      <c r="L14" s="32"/>
      <c r="M14" s="32"/>
      <c r="N14" s="6" t="s">
        <v>62</v>
      </c>
    </row>
    <row r="15" spans="1:27" x14ac:dyDescent="0.4">
      <c r="A15" s="28"/>
      <c r="B15" s="8" t="s">
        <v>12</v>
      </c>
      <c r="C15" s="12" t="s">
        <v>8</v>
      </c>
      <c r="D15" s="1" t="s">
        <v>144</v>
      </c>
      <c r="F15" s="36"/>
      <c r="G15" s="32"/>
      <c r="H15" s="27"/>
      <c r="I15" s="1" t="s">
        <v>220</v>
      </c>
      <c r="K15" s="28"/>
      <c r="L15" s="32"/>
      <c r="M15" s="32"/>
      <c r="N15" s="6" t="s">
        <v>63</v>
      </c>
    </row>
    <row r="16" spans="1:27" x14ac:dyDescent="0.4">
      <c r="A16" s="28"/>
      <c r="B16" s="32" t="s">
        <v>6</v>
      </c>
      <c r="C16" s="32"/>
      <c r="D16" s="1" t="s">
        <v>14</v>
      </c>
      <c r="F16" s="36"/>
      <c r="G16" s="32"/>
      <c r="H16" s="27"/>
      <c r="I16" s="1" t="s">
        <v>208</v>
      </c>
      <c r="K16" s="28"/>
      <c r="L16" s="32" t="s">
        <v>3</v>
      </c>
      <c r="M16" s="32"/>
      <c r="N16" s="6" t="s">
        <v>64</v>
      </c>
    </row>
    <row r="17" spans="1:14" x14ac:dyDescent="0.4">
      <c r="A17" s="28" t="s">
        <v>268</v>
      </c>
      <c r="B17" s="33" t="s">
        <v>20</v>
      </c>
      <c r="C17" s="33"/>
      <c r="D17" s="33"/>
      <c r="F17" s="36"/>
      <c r="G17" s="32"/>
      <c r="H17" s="27"/>
      <c r="I17" s="1" t="s">
        <v>202</v>
      </c>
      <c r="K17" s="28"/>
      <c r="L17" s="32"/>
      <c r="M17" s="32"/>
      <c r="N17" s="6" t="s">
        <v>65</v>
      </c>
    </row>
    <row r="18" spans="1:14" x14ac:dyDescent="0.4">
      <c r="A18" s="28"/>
      <c r="B18" s="8" t="s">
        <v>0</v>
      </c>
      <c r="C18" s="12" t="s">
        <v>8</v>
      </c>
      <c r="D18" s="2" t="s">
        <v>109</v>
      </c>
      <c r="F18" s="36"/>
      <c r="G18" s="32"/>
      <c r="H18" s="27"/>
      <c r="I18" s="1" t="s">
        <v>15</v>
      </c>
      <c r="K18" s="28"/>
      <c r="L18" s="32"/>
      <c r="M18" s="32"/>
      <c r="N18" s="6" t="s">
        <v>66</v>
      </c>
    </row>
    <row r="19" spans="1:14" x14ac:dyDescent="0.4">
      <c r="A19" s="28"/>
      <c r="B19" s="8" t="s">
        <v>12</v>
      </c>
      <c r="C19" s="12" t="s">
        <v>8</v>
      </c>
      <c r="D19" s="2" t="s">
        <v>110</v>
      </c>
      <c r="F19" s="36"/>
      <c r="G19" s="32"/>
      <c r="H19" s="27" t="s">
        <v>7</v>
      </c>
      <c r="I19" s="2" t="s">
        <v>70</v>
      </c>
      <c r="K19" s="28"/>
      <c r="L19" s="32"/>
      <c r="M19" s="32"/>
      <c r="N19" s="6" t="s">
        <v>67</v>
      </c>
    </row>
    <row r="20" spans="1:14" x14ac:dyDescent="0.4">
      <c r="A20" s="28"/>
      <c r="B20" s="32" t="s">
        <v>6</v>
      </c>
      <c r="C20" s="32"/>
      <c r="D20" s="1" t="s">
        <v>14</v>
      </c>
      <c r="F20" s="36"/>
      <c r="G20" s="32"/>
      <c r="H20" s="27"/>
      <c r="I20" s="3" t="s">
        <v>221</v>
      </c>
      <c r="K20" s="28"/>
      <c r="L20" s="32" t="s">
        <v>5</v>
      </c>
      <c r="M20" s="32"/>
      <c r="N20" s="6" t="s">
        <v>68</v>
      </c>
    </row>
    <row r="21" spans="1:14" ht="12.75" customHeight="1" x14ac:dyDescent="0.4">
      <c r="A21" s="28" t="s">
        <v>268</v>
      </c>
      <c r="B21" s="48" t="s">
        <v>264</v>
      </c>
      <c r="C21" s="48"/>
      <c r="D21" s="48"/>
      <c r="F21" s="36"/>
      <c r="G21" s="32"/>
      <c r="H21" s="27"/>
      <c r="I21" s="3" t="s">
        <v>209</v>
      </c>
      <c r="K21" s="28"/>
      <c r="L21" s="32"/>
      <c r="M21" s="32"/>
      <c r="N21" s="6" t="s">
        <v>69</v>
      </c>
    </row>
    <row r="22" spans="1:14" ht="12.75" customHeight="1" x14ac:dyDescent="0.4">
      <c r="A22" s="28"/>
      <c r="B22" s="32" t="s">
        <v>0</v>
      </c>
      <c r="C22" s="12" t="s">
        <v>8</v>
      </c>
      <c r="D22" s="2" t="s">
        <v>111</v>
      </c>
      <c r="F22" s="36"/>
      <c r="G22" s="32"/>
      <c r="H22" s="27"/>
      <c r="I22" s="3" t="s">
        <v>203</v>
      </c>
      <c r="K22" s="28"/>
      <c r="L22" s="32"/>
      <c r="M22" s="32"/>
      <c r="N22" s="6" t="s">
        <v>71</v>
      </c>
    </row>
    <row r="23" spans="1:14" ht="12.75" customHeight="1" x14ac:dyDescent="0.4">
      <c r="A23" s="28"/>
      <c r="B23" s="32"/>
      <c r="C23" s="12" t="s">
        <v>2</v>
      </c>
      <c r="D23" s="1" t="s">
        <v>112</v>
      </c>
      <c r="F23" s="36"/>
      <c r="G23" s="32"/>
      <c r="H23" s="27"/>
      <c r="I23" s="3" t="s">
        <v>15</v>
      </c>
      <c r="K23" s="28"/>
      <c r="L23" s="32"/>
      <c r="M23" s="32"/>
      <c r="N23" s="6" t="s">
        <v>72</v>
      </c>
    </row>
    <row r="24" spans="1:14" ht="12.75" customHeight="1" x14ac:dyDescent="0.4">
      <c r="A24" s="28"/>
      <c r="B24" s="32" t="s">
        <v>4</v>
      </c>
      <c r="C24" s="12" t="s">
        <v>8</v>
      </c>
      <c r="D24" s="1" t="s">
        <v>73</v>
      </c>
      <c r="F24" s="36"/>
      <c r="G24" s="32" t="s">
        <v>6</v>
      </c>
      <c r="H24" s="27" t="s">
        <v>8</v>
      </c>
      <c r="I24" s="3" t="s">
        <v>114</v>
      </c>
      <c r="K24" s="28" t="s">
        <v>268</v>
      </c>
      <c r="L24" s="33" t="s">
        <v>42</v>
      </c>
      <c r="M24" s="33"/>
      <c r="N24" s="33"/>
    </row>
    <row r="25" spans="1:14" ht="12.75" customHeight="1" x14ac:dyDescent="0.4">
      <c r="A25" s="28"/>
      <c r="B25" s="32"/>
      <c r="C25" s="12" t="s">
        <v>7</v>
      </c>
      <c r="D25" s="1" t="s">
        <v>73</v>
      </c>
      <c r="F25" s="36"/>
      <c r="G25" s="32"/>
      <c r="H25" s="27"/>
      <c r="I25" s="3" t="s">
        <v>222</v>
      </c>
      <c r="K25" s="28"/>
      <c r="L25" s="32" t="s">
        <v>39</v>
      </c>
      <c r="M25" s="32"/>
      <c r="N25" s="6" t="s">
        <v>234</v>
      </c>
    </row>
    <row r="26" spans="1:14" ht="12.75" customHeight="1" x14ac:dyDescent="0.4">
      <c r="A26" s="28"/>
      <c r="B26" s="32" t="s">
        <v>6</v>
      </c>
      <c r="C26" s="12" t="s">
        <v>1</v>
      </c>
      <c r="D26" s="1" t="s">
        <v>143</v>
      </c>
      <c r="F26" s="36"/>
      <c r="G26" s="32"/>
      <c r="H26" s="27"/>
      <c r="I26" s="3" t="s">
        <v>210</v>
      </c>
      <c r="K26" s="28"/>
      <c r="L26" s="32" t="s">
        <v>12</v>
      </c>
      <c r="M26" s="32"/>
      <c r="N26" s="1" t="s">
        <v>235</v>
      </c>
    </row>
    <row r="27" spans="1:14" ht="12.75" customHeight="1" x14ac:dyDescent="0.4">
      <c r="A27" s="28"/>
      <c r="B27" s="32"/>
      <c r="C27" s="12" t="s">
        <v>2</v>
      </c>
      <c r="D27" s="1" t="s">
        <v>113</v>
      </c>
      <c r="F27" s="36"/>
      <c r="G27" s="32"/>
      <c r="H27" s="27"/>
      <c r="I27" s="3" t="s">
        <v>204</v>
      </c>
      <c r="K27" s="28"/>
      <c r="L27" s="32" t="s">
        <v>40</v>
      </c>
      <c r="M27" s="32"/>
      <c r="N27" s="6" t="s">
        <v>236</v>
      </c>
    </row>
    <row r="28" spans="1:14" ht="12.75" customHeight="1" x14ac:dyDescent="0.4">
      <c r="A28" s="25" t="s">
        <v>268</v>
      </c>
      <c r="B28" s="33" t="s">
        <v>21</v>
      </c>
      <c r="C28" s="33"/>
      <c r="D28" s="33"/>
      <c r="F28" s="36"/>
      <c r="G28" s="32"/>
      <c r="H28" s="27"/>
      <c r="I28" s="3" t="s">
        <v>15</v>
      </c>
      <c r="K28" s="28" t="s">
        <v>268</v>
      </c>
      <c r="L28" s="33" t="s">
        <v>43</v>
      </c>
      <c r="M28" s="33"/>
      <c r="N28" s="33"/>
    </row>
    <row r="29" spans="1:14" ht="12.75" customHeight="1" x14ac:dyDescent="0.4">
      <c r="A29" s="36"/>
      <c r="B29" s="45" t="s">
        <v>0</v>
      </c>
      <c r="C29" s="29" t="s">
        <v>7</v>
      </c>
      <c r="D29" s="1" t="s">
        <v>60</v>
      </c>
      <c r="F29" s="36"/>
      <c r="G29" s="32"/>
      <c r="H29" s="27" t="s">
        <v>7</v>
      </c>
      <c r="I29" s="1" t="s">
        <v>75</v>
      </c>
      <c r="K29" s="28"/>
      <c r="L29" s="32" t="s">
        <v>39</v>
      </c>
      <c r="M29" s="32"/>
      <c r="N29" s="3" t="s">
        <v>237</v>
      </c>
    </row>
    <row r="30" spans="1:14" ht="12.75" customHeight="1" x14ac:dyDescent="0.4">
      <c r="A30" s="36"/>
      <c r="B30" s="46"/>
      <c r="C30" s="30"/>
      <c r="D30" s="1" t="s">
        <v>61</v>
      </c>
      <c r="F30" s="36"/>
      <c r="G30" s="32"/>
      <c r="H30" s="27"/>
      <c r="I30" s="3" t="s">
        <v>223</v>
      </c>
      <c r="K30" s="28"/>
      <c r="L30" s="32" t="s">
        <v>12</v>
      </c>
      <c r="M30" s="32"/>
      <c r="N30" s="3" t="s">
        <v>238</v>
      </c>
    </row>
    <row r="31" spans="1:14" ht="12.75" customHeight="1" x14ac:dyDescent="0.4">
      <c r="A31" s="36"/>
      <c r="B31" s="46"/>
      <c r="C31" s="30"/>
      <c r="D31" s="19" t="s">
        <v>265</v>
      </c>
      <c r="F31" s="36"/>
      <c r="G31" s="32"/>
      <c r="H31" s="27"/>
      <c r="I31" s="3" t="s">
        <v>211</v>
      </c>
      <c r="K31" s="28"/>
      <c r="L31" s="32" t="s">
        <v>40</v>
      </c>
      <c r="M31" s="32"/>
      <c r="N31" s="3" t="s">
        <v>239</v>
      </c>
    </row>
    <row r="32" spans="1:14" ht="12.75" customHeight="1" x14ac:dyDescent="0.4">
      <c r="A32" s="36"/>
      <c r="B32" s="46"/>
      <c r="C32" s="30"/>
      <c r="D32" s="1" t="s">
        <v>74</v>
      </c>
      <c r="F32" s="36"/>
      <c r="G32" s="32"/>
      <c r="H32" s="27"/>
      <c r="I32" s="3" t="s">
        <v>205</v>
      </c>
      <c r="K32" s="28" t="s">
        <v>268</v>
      </c>
      <c r="L32" s="33" t="s">
        <v>44</v>
      </c>
      <c r="M32" s="33"/>
      <c r="N32" s="33"/>
    </row>
    <row r="33" spans="1:17" ht="12.75" customHeight="1" x14ac:dyDescent="0.4">
      <c r="A33" s="36"/>
      <c r="B33" s="46"/>
      <c r="C33" s="30"/>
      <c r="D33" s="1" t="s">
        <v>115</v>
      </c>
      <c r="F33" s="26"/>
      <c r="G33" s="32"/>
      <c r="H33" s="27"/>
      <c r="I33" s="3" t="s">
        <v>15</v>
      </c>
      <c r="K33" s="28"/>
      <c r="L33" s="32" t="s">
        <v>39</v>
      </c>
      <c r="M33" s="32"/>
      <c r="N33" s="3" t="s">
        <v>240</v>
      </c>
    </row>
    <row r="34" spans="1:17" ht="12.75" customHeight="1" x14ac:dyDescent="0.4">
      <c r="A34" s="36"/>
      <c r="B34" s="46"/>
      <c r="C34" s="30"/>
      <c r="D34" s="1" t="s">
        <v>116</v>
      </c>
      <c r="F34" s="25" t="s">
        <v>268</v>
      </c>
      <c r="G34" s="33" t="s">
        <v>26</v>
      </c>
      <c r="H34" s="33"/>
      <c r="I34" s="33"/>
      <c r="K34" s="28"/>
      <c r="L34" s="32" t="s">
        <v>45</v>
      </c>
      <c r="M34" s="32"/>
      <c r="N34" s="3" t="s">
        <v>241</v>
      </c>
    </row>
    <row r="35" spans="1:17" ht="12.75" customHeight="1" x14ac:dyDescent="0.4">
      <c r="A35" s="36"/>
      <c r="B35" s="47"/>
      <c r="C35" s="31"/>
      <c r="D35" s="1" t="s">
        <v>262</v>
      </c>
      <c r="F35" s="36"/>
      <c r="G35" s="45" t="s">
        <v>16</v>
      </c>
      <c r="H35" s="29" t="s">
        <v>17</v>
      </c>
      <c r="I35" s="1" t="s">
        <v>117</v>
      </c>
      <c r="K35" s="28"/>
      <c r="L35" s="32" t="s">
        <v>40</v>
      </c>
      <c r="M35" s="32"/>
      <c r="N35" s="3" t="s">
        <v>219</v>
      </c>
      <c r="Q35" s="16"/>
    </row>
    <row r="36" spans="1:17" ht="12.75" customHeight="1" x14ac:dyDescent="0.4">
      <c r="A36" s="36"/>
      <c r="B36" s="45" t="s">
        <v>12</v>
      </c>
      <c r="C36" s="29" t="s">
        <v>7</v>
      </c>
      <c r="D36" s="1" t="s">
        <v>64</v>
      </c>
      <c r="F36" s="36"/>
      <c r="G36" s="46"/>
      <c r="H36" s="30"/>
      <c r="I36" s="1" t="s">
        <v>76</v>
      </c>
      <c r="K36" s="28" t="s">
        <v>268</v>
      </c>
      <c r="L36" s="33" t="s">
        <v>46</v>
      </c>
      <c r="M36" s="33"/>
      <c r="N36" s="33"/>
    </row>
    <row r="37" spans="1:17" ht="12.75" customHeight="1" x14ac:dyDescent="0.4">
      <c r="A37" s="36"/>
      <c r="B37" s="46"/>
      <c r="C37" s="30"/>
      <c r="D37" s="1" t="s">
        <v>65</v>
      </c>
      <c r="F37" s="36"/>
      <c r="G37" s="46"/>
      <c r="H37" s="30"/>
      <c r="I37" s="1" t="s">
        <v>169</v>
      </c>
      <c r="K37" s="28"/>
      <c r="L37" s="32" t="s">
        <v>35</v>
      </c>
      <c r="M37" s="32"/>
      <c r="N37" s="1" t="s">
        <v>242</v>
      </c>
    </row>
    <row r="38" spans="1:17" ht="12.75" customHeight="1" x14ac:dyDescent="0.4">
      <c r="A38" s="36"/>
      <c r="B38" s="46"/>
      <c r="C38" s="30"/>
      <c r="D38" s="1" t="s">
        <v>165</v>
      </c>
      <c r="F38" s="36"/>
      <c r="G38" s="47"/>
      <c r="H38" s="31"/>
      <c r="I38" s="1" t="s">
        <v>77</v>
      </c>
      <c r="K38" s="28"/>
      <c r="L38" s="32"/>
      <c r="M38" s="32"/>
      <c r="N38" s="14" t="s">
        <v>243</v>
      </c>
    </row>
    <row r="39" spans="1:17" ht="12.75" customHeight="1" x14ac:dyDescent="0.4">
      <c r="A39" s="36"/>
      <c r="B39" s="46"/>
      <c r="C39" s="30"/>
      <c r="D39" s="1" t="s">
        <v>74</v>
      </c>
      <c r="F39" s="36"/>
      <c r="G39" s="32" t="s">
        <v>12</v>
      </c>
      <c r="H39" s="27" t="s">
        <v>7</v>
      </c>
      <c r="I39" s="1" t="s">
        <v>78</v>
      </c>
      <c r="K39" s="28"/>
      <c r="L39" s="32" t="s">
        <v>3</v>
      </c>
      <c r="M39" s="32"/>
      <c r="N39" s="14" t="s">
        <v>244</v>
      </c>
    </row>
    <row r="40" spans="1:17" ht="12.75" customHeight="1" x14ac:dyDescent="0.4">
      <c r="A40" s="36"/>
      <c r="B40" s="46"/>
      <c r="C40" s="30"/>
      <c r="D40" s="1" t="s">
        <v>118</v>
      </c>
      <c r="F40" s="36"/>
      <c r="G40" s="32"/>
      <c r="H40" s="27"/>
      <c r="I40" s="1" t="s">
        <v>79</v>
      </c>
      <c r="K40" s="28"/>
      <c r="L40" s="32"/>
      <c r="M40" s="32"/>
      <c r="N40" s="14" t="s">
        <v>245</v>
      </c>
    </row>
    <row r="41" spans="1:17" ht="12.75" customHeight="1" x14ac:dyDescent="0.4">
      <c r="A41" s="36"/>
      <c r="B41" s="46"/>
      <c r="C41" s="30"/>
      <c r="D41" s="1" t="s">
        <v>119</v>
      </c>
      <c r="F41" s="36"/>
      <c r="G41" s="32"/>
      <c r="H41" s="27"/>
      <c r="I41" s="1" t="s">
        <v>80</v>
      </c>
      <c r="K41" s="28"/>
      <c r="L41" s="32" t="s">
        <v>40</v>
      </c>
      <c r="M41" s="32"/>
      <c r="N41" s="3" t="s">
        <v>219</v>
      </c>
    </row>
    <row r="42" spans="1:17" ht="12.75" customHeight="1" x14ac:dyDescent="0.4">
      <c r="A42" s="36"/>
      <c r="B42" s="47"/>
      <c r="C42" s="31"/>
      <c r="D42" s="1" t="s">
        <v>263</v>
      </c>
      <c r="F42" s="36"/>
      <c r="G42" s="32"/>
      <c r="H42" s="27"/>
      <c r="I42" s="1" t="s">
        <v>81</v>
      </c>
      <c r="K42" s="28" t="s">
        <v>268</v>
      </c>
      <c r="L42" s="33" t="s">
        <v>47</v>
      </c>
      <c r="M42" s="33"/>
      <c r="N42" s="33"/>
    </row>
    <row r="43" spans="1:17" ht="12.75" customHeight="1" x14ac:dyDescent="0.4">
      <c r="A43" s="36"/>
      <c r="B43" s="45" t="s">
        <v>6</v>
      </c>
      <c r="C43" s="29" t="s">
        <v>7</v>
      </c>
      <c r="D43" s="1" t="s">
        <v>68</v>
      </c>
      <c r="F43" s="36"/>
      <c r="G43" s="32" t="s">
        <v>6</v>
      </c>
      <c r="H43" s="27" t="s">
        <v>2</v>
      </c>
      <c r="I43" s="1" t="s">
        <v>121</v>
      </c>
      <c r="K43" s="28"/>
      <c r="L43" s="32" t="s">
        <v>48</v>
      </c>
      <c r="M43" s="32"/>
      <c r="N43" s="3" t="s">
        <v>246</v>
      </c>
    </row>
    <row r="44" spans="1:17" ht="12.75" customHeight="1" x14ac:dyDescent="0.4">
      <c r="A44" s="36"/>
      <c r="B44" s="46"/>
      <c r="C44" s="30"/>
      <c r="D44" s="1" t="s">
        <v>69</v>
      </c>
      <c r="F44" s="36"/>
      <c r="G44" s="32"/>
      <c r="H44" s="27"/>
      <c r="I44" s="1" t="s">
        <v>82</v>
      </c>
      <c r="K44" s="28"/>
      <c r="L44" s="32" t="s">
        <v>12</v>
      </c>
      <c r="M44" s="32"/>
      <c r="N44" s="3" t="s">
        <v>246</v>
      </c>
    </row>
    <row r="45" spans="1:17" ht="12.75" customHeight="1" x14ac:dyDescent="0.4">
      <c r="A45" s="36"/>
      <c r="B45" s="46"/>
      <c r="C45" s="30"/>
      <c r="D45" s="19" t="s">
        <v>266</v>
      </c>
      <c r="F45" s="36"/>
      <c r="G45" s="32"/>
      <c r="H45" s="27"/>
      <c r="I45" s="1" t="s">
        <v>83</v>
      </c>
      <c r="K45" s="28"/>
      <c r="L45" s="32" t="s">
        <v>40</v>
      </c>
      <c r="M45" s="32"/>
      <c r="N45" s="3" t="s">
        <v>219</v>
      </c>
    </row>
    <row r="46" spans="1:17" ht="12.75" customHeight="1" x14ac:dyDescent="0.4">
      <c r="A46" s="36"/>
      <c r="B46" s="46"/>
      <c r="C46" s="30"/>
      <c r="D46" s="1" t="s">
        <v>74</v>
      </c>
      <c r="F46" s="26"/>
      <c r="G46" s="32"/>
      <c r="H46" s="27"/>
      <c r="I46" s="1" t="s">
        <v>84</v>
      </c>
      <c r="K46" s="28" t="s">
        <v>268</v>
      </c>
      <c r="L46" s="33" t="s">
        <v>49</v>
      </c>
      <c r="M46" s="33"/>
      <c r="N46" s="33"/>
    </row>
    <row r="47" spans="1:17" ht="12.75" customHeight="1" x14ac:dyDescent="0.4">
      <c r="A47" s="36"/>
      <c r="B47" s="46"/>
      <c r="C47" s="30"/>
      <c r="D47" s="1" t="s">
        <v>120</v>
      </c>
      <c r="F47" s="28" t="s">
        <v>268</v>
      </c>
      <c r="G47" s="33" t="s">
        <v>27</v>
      </c>
      <c r="H47" s="33"/>
      <c r="I47" s="33"/>
      <c r="K47" s="28"/>
      <c r="L47" s="32" t="s">
        <v>39</v>
      </c>
      <c r="M47" s="32"/>
      <c r="N47" s="3" t="s">
        <v>247</v>
      </c>
    </row>
    <row r="48" spans="1:17" ht="12.75" customHeight="1" x14ac:dyDescent="0.4">
      <c r="A48" s="36"/>
      <c r="B48" s="46"/>
      <c r="C48" s="30"/>
      <c r="D48" s="1" t="s">
        <v>199</v>
      </c>
      <c r="F48" s="28"/>
      <c r="G48" s="32" t="s">
        <v>16</v>
      </c>
      <c r="H48" s="32"/>
      <c r="I48" s="1" t="s">
        <v>18</v>
      </c>
      <c r="K48" s="28"/>
      <c r="L48" s="32" t="s">
        <v>45</v>
      </c>
      <c r="M48" s="32"/>
      <c r="N48" s="3" t="s">
        <v>247</v>
      </c>
    </row>
    <row r="49" spans="1:14" ht="12.75" customHeight="1" x14ac:dyDescent="0.4">
      <c r="A49" s="26"/>
      <c r="B49" s="47"/>
      <c r="C49" s="31"/>
      <c r="D49" s="1" t="s">
        <v>182</v>
      </c>
      <c r="F49" s="28"/>
      <c r="G49" s="32" t="s">
        <v>12</v>
      </c>
      <c r="H49" s="32"/>
      <c r="I49" s="1" t="s">
        <v>219</v>
      </c>
      <c r="K49" s="28"/>
      <c r="L49" s="32" t="s">
        <v>40</v>
      </c>
      <c r="M49" s="32"/>
      <c r="N49" s="3" t="s">
        <v>219</v>
      </c>
    </row>
    <row r="50" spans="1:14" ht="12.75" customHeight="1" x14ac:dyDescent="0.4">
      <c r="A50" s="28" t="s">
        <v>268</v>
      </c>
      <c r="B50" s="33" t="s">
        <v>22</v>
      </c>
      <c r="C50" s="33"/>
      <c r="D50" s="33"/>
      <c r="F50" s="28"/>
      <c r="G50" s="32" t="s">
        <v>6</v>
      </c>
      <c r="H50" s="32"/>
      <c r="I50" s="1" t="s">
        <v>216</v>
      </c>
      <c r="K50" s="28" t="s">
        <v>268</v>
      </c>
      <c r="L50" s="33" t="s">
        <v>50</v>
      </c>
      <c r="M50" s="33"/>
      <c r="N50" s="33"/>
    </row>
    <row r="51" spans="1:14" ht="12.75" customHeight="1" x14ac:dyDescent="0.4">
      <c r="A51" s="28"/>
      <c r="B51" s="8" t="s">
        <v>0</v>
      </c>
      <c r="C51" s="12" t="s">
        <v>7</v>
      </c>
      <c r="D51" s="1" t="s">
        <v>85</v>
      </c>
      <c r="F51" s="4" t="s">
        <v>147</v>
      </c>
      <c r="K51" s="28"/>
      <c r="L51" s="32" t="s">
        <v>39</v>
      </c>
      <c r="M51" s="32"/>
      <c r="N51" s="3" t="s">
        <v>248</v>
      </c>
    </row>
    <row r="52" spans="1:14" ht="12.75" customHeight="1" x14ac:dyDescent="0.4">
      <c r="A52" s="28"/>
      <c r="B52" s="8" t="s">
        <v>12</v>
      </c>
      <c r="C52" s="12" t="s">
        <v>2</v>
      </c>
      <c r="D52" s="1" t="s">
        <v>86</v>
      </c>
      <c r="F52" s="5" t="s">
        <v>11</v>
      </c>
      <c r="G52" s="27" t="s">
        <v>9</v>
      </c>
      <c r="H52" s="27"/>
      <c r="I52" s="5" t="s">
        <v>10</v>
      </c>
      <c r="K52" s="28"/>
      <c r="L52" s="32" t="s">
        <v>45</v>
      </c>
      <c r="M52" s="32"/>
      <c r="N52" s="3" t="s">
        <v>249</v>
      </c>
    </row>
    <row r="53" spans="1:14" ht="12.75" customHeight="1" x14ac:dyDescent="0.4">
      <c r="A53" s="28"/>
      <c r="B53" s="8" t="s">
        <v>6</v>
      </c>
      <c r="C53" s="12" t="s">
        <v>2</v>
      </c>
      <c r="D53" s="1" t="s">
        <v>87</v>
      </c>
      <c r="F53" s="28" t="s">
        <v>268</v>
      </c>
      <c r="G53" s="6" t="s">
        <v>254</v>
      </c>
      <c r="H53" s="12" t="s">
        <v>8</v>
      </c>
      <c r="I53" s="1" t="s">
        <v>224</v>
      </c>
      <c r="K53" s="28"/>
      <c r="L53" s="32" t="s">
        <v>40</v>
      </c>
      <c r="M53" s="32"/>
      <c r="N53" s="3" t="s">
        <v>250</v>
      </c>
    </row>
    <row r="54" spans="1:14" ht="12.75" customHeight="1" x14ac:dyDescent="0.4">
      <c r="A54" s="28" t="s">
        <v>268</v>
      </c>
      <c r="B54" s="33" t="s">
        <v>23</v>
      </c>
      <c r="C54" s="33"/>
      <c r="D54" s="33"/>
      <c r="F54" s="28"/>
      <c r="G54" s="6" t="s">
        <v>254</v>
      </c>
      <c r="H54" s="12" t="s">
        <v>28</v>
      </c>
      <c r="I54" s="3" t="s">
        <v>225</v>
      </c>
      <c r="K54" s="28" t="s">
        <v>268</v>
      </c>
      <c r="L54" s="33" t="s">
        <v>51</v>
      </c>
      <c r="M54" s="33"/>
      <c r="N54" s="33"/>
    </row>
    <row r="55" spans="1:14" ht="12.75" customHeight="1" x14ac:dyDescent="0.4">
      <c r="A55" s="28"/>
      <c r="B55" s="32" t="s">
        <v>13</v>
      </c>
      <c r="C55" s="27" t="s">
        <v>1</v>
      </c>
      <c r="D55" s="1" t="s">
        <v>88</v>
      </c>
      <c r="F55" s="9" t="s">
        <v>148</v>
      </c>
      <c r="G55" s="10"/>
      <c r="H55" s="10"/>
      <c r="I55" s="10"/>
      <c r="K55" s="28"/>
      <c r="L55" s="32" t="s">
        <v>39</v>
      </c>
      <c r="M55" s="32"/>
      <c r="N55" s="3" t="s">
        <v>248</v>
      </c>
    </row>
    <row r="56" spans="1:14" ht="12.75" customHeight="1" x14ac:dyDescent="0.4">
      <c r="A56" s="28"/>
      <c r="B56" s="32"/>
      <c r="C56" s="27"/>
      <c r="D56" s="1" t="s">
        <v>89</v>
      </c>
      <c r="F56" s="5" t="s">
        <v>11</v>
      </c>
      <c r="G56" s="27" t="s">
        <v>9</v>
      </c>
      <c r="H56" s="27"/>
      <c r="I56" s="5" t="s">
        <v>10</v>
      </c>
      <c r="K56" s="28"/>
      <c r="L56" s="32" t="s">
        <v>45</v>
      </c>
      <c r="M56" s="32"/>
      <c r="N56" s="3" t="s">
        <v>249</v>
      </c>
    </row>
    <row r="57" spans="1:14" ht="12.75" customHeight="1" x14ac:dyDescent="0.4">
      <c r="A57" s="28"/>
      <c r="B57" s="32"/>
      <c r="C57" s="27"/>
      <c r="D57" s="1" t="s">
        <v>90</v>
      </c>
      <c r="F57" s="21" t="s">
        <v>268</v>
      </c>
      <c r="G57" s="33" t="s">
        <v>259</v>
      </c>
      <c r="H57" s="33"/>
      <c r="I57" s="1" t="s">
        <v>29</v>
      </c>
      <c r="K57" s="28"/>
      <c r="L57" s="32" t="s">
        <v>40</v>
      </c>
      <c r="M57" s="32"/>
      <c r="N57" s="3" t="s">
        <v>250</v>
      </c>
    </row>
    <row r="58" spans="1:14" ht="12.75" customHeight="1" x14ac:dyDescent="0.4">
      <c r="A58" s="28"/>
      <c r="B58" s="32"/>
      <c r="C58" s="27"/>
      <c r="D58" s="1" t="s">
        <v>212</v>
      </c>
      <c r="F58" s="28" t="s">
        <v>268</v>
      </c>
      <c r="G58" s="33" t="s">
        <v>259</v>
      </c>
      <c r="H58" s="33"/>
      <c r="I58" s="7" t="s">
        <v>31</v>
      </c>
      <c r="K58" s="28" t="s">
        <v>268</v>
      </c>
      <c r="L58" s="33" t="s">
        <v>27</v>
      </c>
      <c r="M58" s="33"/>
      <c r="N58" s="33"/>
    </row>
    <row r="59" spans="1:14" ht="12.75" customHeight="1" x14ac:dyDescent="0.4">
      <c r="A59" s="28"/>
      <c r="B59" s="32"/>
      <c r="C59" s="27" t="s">
        <v>7</v>
      </c>
      <c r="D59" s="1" t="s">
        <v>91</v>
      </c>
      <c r="F59" s="28"/>
      <c r="G59" s="33"/>
      <c r="H59" s="33"/>
      <c r="I59" s="1" t="s">
        <v>32</v>
      </c>
      <c r="K59" s="28"/>
      <c r="L59" s="32" t="s">
        <v>39</v>
      </c>
      <c r="M59" s="32"/>
      <c r="N59" s="3" t="s">
        <v>251</v>
      </c>
    </row>
    <row r="60" spans="1:14" ht="12.75" customHeight="1" x14ac:dyDescent="0.4">
      <c r="A60" s="28"/>
      <c r="B60" s="32"/>
      <c r="C60" s="27"/>
      <c r="D60" s="1" t="s">
        <v>92</v>
      </c>
      <c r="F60" s="21" t="s">
        <v>268</v>
      </c>
      <c r="G60" s="33" t="s">
        <v>259</v>
      </c>
      <c r="H60" s="33"/>
      <c r="I60" s="7" t="s">
        <v>30</v>
      </c>
      <c r="K60" s="28"/>
      <c r="L60" s="32" t="s">
        <v>45</v>
      </c>
      <c r="M60" s="32"/>
      <c r="N60" s="3" t="s">
        <v>219</v>
      </c>
    </row>
    <row r="61" spans="1:14" ht="12.75" customHeight="1" x14ac:dyDescent="0.4">
      <c r="A61" s="28"/>
      <c r="B61" s="32"/>
      <c r="C61" s="27"/>
      <c r="D61" s="1" t="s">
        <v>93</v>
      </c>
      <c r="F61" s="21" t="s">
        <v>268</v>
      </c>
      <c r="G61" s="33" t="s">
        <v>260</v>
      </c>
      <c r="H61" s="33"/>
      <c r="I61" s="1" t="s">
        <v>226</v>
      </c>
      <c r="K61" s="28"/>
      <c r="L61" s="32" t="s">
        <v>40</v>
      </c>
      <c r="M61" s="32"/>
      <c r="N61" s="3" t="s">
        <v>252</v>
      </c>
    </row>
    <row r="62" spans="1:14" ht="12.75" customHeight="1" x14ac:dyDescent="0.4">
      <c r="A62" s="28"/>
      <c r="B62" s="32"/>
      <c r="C62" s="27"/>
      <c r="D62" s="1" t="s">
        <v>213</v>
      </c>
      <c r="F62" s="21" t="s">
        <v>268</v>
      </c>
      <c r="G62" s="34" t="s">
        <v>260</v>
      </c>
      <c r="H62" s="35"/>
      <c r="I62" s="1" t="s">
        <v>227</v>
      </c>
      <c r="K62" s="4" t="s">
        <v>152</v>
      </c>
    </row>
    <row r="63" spans="1:14" ht="12.75" customHeight="1" x14ac:dyDescent="0.4">
      <c r="A63" s="28"/>
      <c r="B63" s="32" t="s">
        <v>12</v>
      </c>
      <c r="C63" s="27" t="s">
        <v>1</v>
      </c>
      <c r="D63" s="1" t="s">
        <v>94</v>
      </c>
      <c r="F63" s="4" t="s">
        <v>149</v>
      </c>
      <c r="K63" s="5" t="s">
        <v>11</v>
      </c>
      <c r="L63" s="3" t="s">
        <v>9</v>
      </c>
      <c r="M63" s="27" t="s">
        <v>10</v>
      </c>
      <c r="N63" s="27"/>
    </row>
    <row r="64" spans="1:14" ht="12.75" customHeight="1" x14ac:dyDescent="0.4">
      <c r="A64" s="28"/>
      <c r="B64" s="32"/>
      <c r="C64" s="27"/>
      <c r="D64" s="1" t="s">
        <v>95</v>
      </c>
      <c r="F64" s="5" t="s">
        <v>11</v>
      </c>
      <c r="G64" s="27" t="s">
        <v>9</v>
      </c>
      <c r="H64" s="27"/>
      <c r="I64" s="5" t="s">
        <v>10</v>
      </c>
      <c r="K64" s="21" t="s">
        <v>268</v>
      </c>
      <c r="L64" s="18" t="s">
        <v>125</v>
      </c>
      <c r="M64" s="49" t="s">
        <v>255</v>
      </c>
      <c r="N64" s="49"/>
    </row>
    <row r="65" spans="1:14" ht="12.75" customHeight="1" x14ac:dyDescent="0.4">
      <c r="A65" s="28"/>
      <c r="B65" s="32"/>
      <c r="C65" s="27"/>
      <c r="D65" s="1" t="s">
        <v>96</v>
      </c>
      <c r="F65" s="21" t="s">
        <v>268</v>
      </c>
      <c r="G65" s="34" t="s">
        <v>271</v>
      </c>
      <c r="H65" s="35"/>
      <c r="I65" s="1" t="s">
        <v>33</v>
      </c>
      <c r="K65" s="25" t="s">
        <v>268</v>
      </c>
      <c r="L65" s="37" t="s">
        <v>126</v>
      </c>
      <c r="M65" s="37" t="s">
        <v>256</v>
      </c>
      <c r="N65" s="37"/>
    </row>
    <row r="66" spans="1:14" ht="12.75" customHeight="1" x14ac:dyDescent="0.4">
      <c r="A66" s="28"/>
      <c r="B66" s="32"/>
      <c r="C66" s="27"/>
      <c r="D66" s="1" t="s">
        <v>214</v>
      </c>
      <c r="F66" s="25" t="s">
        <v>268</v>
      </c>
      <c r="G66" s="34" t="s">
        <v>271</v>
      </c>
      <c r="H66" s="35"/>
      <c r="I66" s="15" t="s">
        <v>155</v>
      </c>
      <c r="K66" s="36"/>
      <c r="L66" s="38"/>
      <c r="M66" s="41" t="s">
        <v>127</v>
      </c>
      <c r="N66" s="41"/>
    </row>
    <row r="67" spans="1:14" ht="12.75" customHeight="1" x14ac:dyDescent="0.4">
      <c r="A67" s="28"/>
      <c r="B67" s="32"/>
      <c r="C67" s="27" t="s">
        <v>7</v>
      </c>
      <c r="D67" s="1" t="s">
        <v>97</v>
      </c>
      <c r="F67" s="26"/>
      <c r="G67" s="34"/>
      <c r="H67" s="35"/>
      <c r="I67" s="17" t="s">
        <v>261</v>
      </c>
      <c r="K67" s="36"/>
      <c r="L67" s="38"/>
      <c r="M67" s="41" t="s">
        <v>128</v>
      </c>
      <c r="N67" s="41"/>
    </row>
    <row r="68" spans="1:14" ht="12.75" customHeight="1" x14ac:dyDescent="0.4">
      <c r="A68" s="28"/>
      <c r="B68" s="32"/>
      <c r="C68" s="27"/>
      <c r="D68" s="1" t="s">
        <v>98</v>
      </c>
      <c r="F68" s="4" t="s">
        <v>150</v>
      </c>
      <c r="K68" s="36"/>
      <c r="L68" s="38"/>
      <c r="M68" s="43" t="s">
        <v>129</v>
      </c>
      <c r="N68" s="43"/>
    </row>
    <row r="69" spans="1:14" ht="12.75" customHeight="1" x14ac:dyDescent="0.4">
      <c r="A69" s="28"/>
      <c r="B69" s="32"/>
      <c r="C69" s="27"/>
      <c r="D69" s="1" t="s">
        <v>99</v>
      </c>
      <c r="F69" s="5" t="s">
        <v>11</v>
      </c>
      <c r="G69" s="27" t="s">
        <v>9</v>
      </c>
      <c r="H69" s="27"/>
      <c r="I69" s="5" t="s">
        <v>10</v>
      </c>
      <c r="K69" s="26"/>
      <c r="L69" s="39"/>
      <c r="M69" s="11" t="s">
        <v>270</v>
      </c>
      <c r="N69" s="22"/>
    </row>
    <row r="70" spans="1:14" ht="12.75" customHeight="1" x14ac:dyDescent="0.4">
      <c r="A70" s="28"/>
      <c r="B70" s="32"/>
      <c r="C70" s="27"/>
      <c r="D70" s="1" t="s">
        <v>215</v>
      </c>
      <c r="F70" s="21" t="s">
        <v>268</v>
      </c>
      <c r="G70" s="3" t="s">
        <v>272</v>
      </c>
      <c r="H70" s="3"/>
      <c r="I70" s="20" t="s">
        <v>267</v>
      </c>
      <c r="K70" s="25" t="s">
        <v>268</v>
      </c>
      <c r="L70" s="37" t="s">
        <v>130</v>
      </c>
      <c r="M70" s="40" t="s">
        <v>257</v>
      </c>
      <c r="N70" s="40"/>
    </row>
    <row r="71" spans="1:14" ht="12.75" customHeight="1" x14ac:dyDescent="0.4">
      <c r="A71" s="28"/>
      <c r="B71" s="32" t="s">
        <v>6</v>
      </c>
      <c r="C71" s="32"/>
      <c r="D71" s="1" t="s">
        <v>14</v>
      </c>
      <c r="F71" s="21" t="s">
        <v>268</v>
      </c>
      <c r="G71" s="33" t="s">
        <v>273</v>
      </c>
      <c r="H71" s="33"/>
      <c r="I71" s="1" t="s">
        <v>135</v>
      </c>
      <c r="K71" s="36"/>
      <c r="L71" s="38"/>
      <c r="M71" s="44" t="s">
        <v>146</v>
      </c>
      <c r="N71" s="44"/>
    </row>
    <row r="72" spans="1:14" ht="12.75" customHeight="1" x14ac:dyDescent="0.4">
      <c r="A72" s="28" t="s">
        <v>268</v>
      </c>
      <c r="B72" s="33" t="s">
        <v>24</v>
      </c>
      <c r="C72" s="33"/>
      <c r="D72" s="33"/>
      <c r="F72" s="28" t="s">
        <v>268</v>
      </c>
      <c r="G72" s="33" t="s">
        <v>274</v>
      </c>
      <c r="H72" s="33"/>
      <c r="I72" s="1" t="s">
        <v>138</v>
      </c>
      <c r="K72" s="36"/>
      <c r="L72" s="38"/>
      <c r="M72" s="44" t="s">
        <v>127</v>
      </c>
      <c r="N72" s="44"/>
    </row>
    <row r="73" spans="1:14" ht="12.75" customHeight="1" x14ac:dyDescent="0.4">
      <c r="A73" s="28"/>
      <c r="B73" s="32" t="s">
        <v>13</v>
      </c>
      <c r="C73" s="12" t="s">
        <v>8</v>
      </c>
      <c r="D73" s="1" t="s">
        <v>122</v>
      </c>
      <c r="F73" s="28"/>
      <c r="G73" s="32" t="s">
        <v>136</v>
      </c>
      <c r="H73" s="32"/>
      <c r="I73" s="1" t="s">
        <v>139</v>
      </c>
      <c r="K73" s="36"/>
      <c r="L73" s="38"/>
      <c r="M73" s="38" t="s">
        <v>128</v>
      </c>
      <c r="N73" s="38"/>
    </row>
    <row r="74" spans="1:14" ht="12.75" customHeight="1" x14ac:dyDescent="0.4">
      <c r="A74" s="28"/>
      <c r="B74" s="32"/>
      <c r="C74" s="12" t="s">
        <v>2</v>
      </c>
      <c r="D74" s="3" t="s">
        <v>123</v>
      </c>
      <c r="F74" s="28"/>
      <c r="G74" s="32" t="s">
        <v>137</v>
      </c>
      <c r="H74" s="32"/>
      <c r="I74" s="1" t="s">
        <v>140</v>
      </c>
      <c r="K74" s="36"/>
      <c r="L74" s="38"/>
      <c r="M74" s="42" t="s">
        <v>131</v>
      </c>
      <c r="N74" s="42"/>
    </row>
    <row r="75" spans="1:14" ht="12.75" customHeight="1" x14ac:dyDescent="0.4">
      <c r="A75" s="28"/>
      <c r="B75" s="32" t="s">
        <v>12</v>
      </c>
      <c r="C75" s="12" t="s">
        <v>1</v>
      </c>
      <c r="D75" s="1" t="s">
        <v>100</v>
      </c>
      <c r="F75" s="4" t="s">
        <v>163</v>
      </c>
      <c r="K75" s="26"/>
      <c r="L75" s="39"/>
      <c r="M75" s="11" t="s">
        <v>270</v>
      </c>
      <c r="N75" s="23"/>
    </row>
    <row r="76" spans="1:14" ht="12.75" customHeight="1" x14ac:dyDescent="0.4">
      <c r="A76" s="28"/>
      <c r="B76" s="32"/>
      <c r="C76" s="12" t="s">
        <v>2</v>
      </c>
      <c r="D76" s="1" t="s">
        <v>124</v>
      </c>
      <c r="F76" s="5" t="s">
        <v>11</v>
      </c>
      <c r="G76" s="27" t="s">
        <v>9</v>
      </c>
      <c r="H76" s="27"/>
      <c r="I76" s="5" t="s">
        <v>10</v>
      </c>
      <c r="K76" s="25" t="s">
        <v>268</v>
      </c>
      <c r="L76" s="37" t="s">
        <v>132</v>
      </c>
      <c r="M76" s="40" t="s">
        <v>258</v>
      </c>
      <c r="N76" s="40"/>
    </row>
    <row r="77" spans="1:14" ht="12.75" customHeight="1" x14ac:dyDescent="0.4">
      <c r="A77" s="28"/>
      <c r="B77" s="32" t="s">
        <v>6</v>
      </c>
      <c r="C77" s="32"/>
      <c r="D77" s="1" t="s">
        <v>14</v>
      </c>
      <c r="F77" s="21" t="s">
        <v>268</v>
      </c>
      <c r="G77" s="34" t="s">
        <v>153</v>
      </c>
      <c r="H77" s="35"/>
      <c r="I77" s="1" t="s">
        <v>162</v>
      </c>
      <c r="K77" s="36"/>
      <c r="L77" s="38"/>
      <c r="M77" s="38" t="s">
        <v>127</v>
      </c>
      <c r="N77" s="38"/>
    </row>
    <row r="78" spans="1:14" ht="12.75" customHeight="1" x14ac:dyDescent="0.4">
      <c r="A78" s="28" t="s">
        <v>268</v>
      </c>
      <c r="B78" s="33" t="s">
        <v>25</v>
      </c>
      <c r="C78" s="33"/>
      <c r="D78" s="33"/>
      <c r="F78" s="25" t="s">
        <v>268</v>
      </c>
      <c r="G78" s="34" t="s">
        <v>156</v>
      </c>
      <c r="H78" s="35"/>
      <c r="I78" s="1" t="s">
        <v>161</v>
      </c>
      <c r="K78" s="36"/>
      <c r="L78" s="38"/>
      <c r="M78" s="41" t="s">
        <v>128</v>
      </c>
      <c r="N78" s="41"/>
    </row>
    <row r="79" spans="1:14" ht="12.75" customHeight="1" x14ac:dyDescent="0.4">
      <c r="A79" s="28"/>
      <c r="B79" s="8" t="s">
        <v>0</v>
      </c>
      <c r="C79" s="12" t="s">
        <v>2</v>
      </c>
      <c r="D79" s="1" t="s">
        <v>101</v>
      </c>
      <c r="F79" s="26"/>
      <c r="G79" s="34" t="s">
        <v>158</v>
      </c>
      <c r="H79" s="35"/>
      <c r="I79" s="1" t="s">
        <v>159</v>
      </c>
      <c r="K79" s="36"/>
      <c r="L79" s="38"/>
      <c r="M79" s="42" t="s">
        <v>133</v>
      </c>
      <c r="N79" s="42"/>
    </row>
    <row r="80" spans="1:14" ht="12.75" customHeight="1" x14ac:dyDescent="0.4">
      <c r="A80" s="28"/>
      <c r="B80" s="8" t="s">
        <v>12</v>
      </c>
      <c r="C80" s="12" t="s">
        <v>2</v>
      </c>
      <c r="D80" s="1" t="s">
        <v>102</v>
      </c>
      <c r="F80" s="25" t="s">
        <v>268</v>
      </c>
      <c r="G80" s="34" t="s">
        <v>157</v>
      </c>
      <c r="H80" s="35"/>
      <c r="I80" s="1" t="s">
        <v>154</v>
      </c>
      <c r="K80" s="26"/>
      <c r="L80" s="39"/>
      <c r="M80" s="11" t="s">
        <v>270</v>
      </c>
      <c r="N80" s="23"/>
    </row>
    <row r="81" spans="1:14" ht="12.75" customHeight="1" x14ac:dyDescent="0.4">
      <c r="A81" s="28"/>
      <c r="B81" s="32" t="s">
        <v>6</v>
      </c>
      <c r="C81" s="32"/>
      <c r="D81" s="1" t="s">
        <v>14</v>
      </c>
      <c r="F81" s="26"/>
      <c r="G81" s="34" t="s">
        <v>158</v>
      </c>
      <c r="H81" s="35"/>
      <c r="I81" s="1" t="s">
        <v>160</v>
      </c>
      <c r="K81" s="25" t="s">
        <v>268</v>
      </c>
      <c r="L81" s="37" t="s">
        <v>134</v>
      </c>
      <c r="M81" s="40" t="s">
        <v>258</v>
      </c>
      <c r="N81" s="40"/>
    </row>
    <row r="82" spans="1:14" ht="12.75" customHeight="1" x14ac:dyDescent="0.4">
      <c r="K82" s="36"/>
      <c r="L82" s="38"/>
      <c r="M82" s="38" t="s">
        <v>145</v>
      </c>
      <c r="N82" s="38"/>
    </row>
    <row r="83" spans="1:14" ht="12.75" customHeight="1" x14ac:dyDescent="0.4">
      <c r="K83" s="36"/>
      <c r="L83" s="38"/>
      <c r="M83" s="41" t="s">
        <v>128</v>
      </c>
      <c r="N83" s="41"/>
    </row>
    <row r="84" spans="1:14" ht="12.75" customHeight="1" x14ac:dyDescent="0.4">
      <c r="K84" s="36"/>
      <c r="L84" s="38"/>
      <c r="M84" s="42" t="s">
        <v>133</v>
      </c>
      <c r="N84" s="42"/>
    </row>
    <row r="85" spans="1:14" x14ac:dyDescent="0.4">
      <c r="K85" s="26"/>
      <c r="L85" s="39"/>
      <c r="M85" s="11" t="s">
        <v>270</v>
      </c>
      <c r="N85" s="24"/>
    </row>
    <row r="87" spans="1:14" x14ac:dyDescent="0.4">
      <c r="L87" s="4" t="s">
        <v>164</v>
      </c>
    </row>
    <row r="88" spans="1:14" x14ac:dyDescent="0.4">
      <c r="L88" s="27" t="s">
        <v>141</v>
      </c>
      <c r="M88" s="27"/>
      <c r="N88" s="28"/>
    </row>
    <row r="89" spans="1:14" x14ac:dyDescent="0.4">
      <c r="F89" s="13"/>
      <c r="L89" s="27"/>
      <c r="M89" s="27"/>
      <c r="N89" s="28"/>
    </row>
    <row r="90" spans="1:14" x14ac:dyDescent="0.4">
      <c r="L90" s="27" t="s">
        <v>142</v>
      </c>
      <c r="M90" s="27"/>
      <c r="N90" s="28"/>
    </row>
    <row r="91" spans="1:14" x14ac:dyDescent="0.4">
      <c r="L91" s="27"/>
      <c r="M91" s="27"/>
      <c r="N91" s="28"/>
    </row>
    <row r="92" spans="1:14" ht="15.75" customHeight="1" x14ac:dyDescent="0.4">
      <c r="A92" s="4" t="s">
        <v>217</v>
      </c>
      <c r="K92" s="4" t="s">
        <v>218</v>
      </c>
    </row>
    <row r="93" spans="1:14" ht="15.75" customHeight="1" x14ac:dyDescent="0.4">
      <c r="B93" s="4" t="s">
        <v>185</v>
      </c>
      <c r="K93" s="4" t="s">
        <v>170</v>
      </c>
    </row>
    <row r="94" spans="1:14" x14ac:dyDescent="0.4">
      <c r="B94" s="4" t="s">
        <v>186</v>
      </c>
      <c r="K94" s="4" t="s">
        <v>171</v>
      </c>
    </row>
    <row r="95" spans="1:14" x14ac:dyDescent="0.4">
      <c r="B95" s="4" t="s">
        <v>187</v>
      </c>
      <c r="K95" s="4" t="s">
        <v>172</v>
      </c>
    </row>
    <row r="96" spans="1:14" x14ac:dyDescent="0.4">
      <c r="B96" s="4" t="s">
        <v>188</v>
      </c>
      <c r="K96" s="4" t="s">
        <v>173</v>
      </c>
    </row>
    <row r="97" spans="2:11" x14ac:dyDescent="0.4">
      <c r="B97" s="4" t="s">
        <v>189</v>
      </c>
      <c r="K97" s="4" t="s">
        <v>253</v>
      </c>
    </row>
    <row r="98" spans="2:11" x14ac:dyDescent="0.4">
      <c r="B98" s="4" t="s">
        <v>188</v>
      </c>
      <c r="K98" s="4" t="s">
        <v>174</v>
      </c>
    </row>
    <row r="99" spans="2:11" x14ac:dyDescent="0.4">
      <c r="B99" s="4" t="s">
        <v>195</v>
      </c>
      <c r="K99" s="4" t="s">
        <v>175</v>
      </c>
    </row>
    <row r="100" spans="2:11" x14ac:dyDescent="0.4">
      <c r="B100" s="4" t="s">
        <v>183</v>
      </c>
      <c r="K100" s="4" t="s">
        <v>176</v>
      </c>
    </row>
    <row r="101" spans="2:11" x14ac:dyDescent="0.4">
      <c r="B101" s="4" t="s">
        <v>184</v>
      </c>
      <c r="K101" s="4" t="s">
        <v>177</v>
      </c>
    </row>
    <row r="102" spans="2:11" x14ac:dyDescent="0.4">
      <c r="B102" s="4" t="s">
        <v>196</v>
      </c>
      <c r="K102" s="4" t="s">
        <v>178</v>
      </c>
    </row>
    <row r="103" spans="2:11" x14ac:dyDescent="0.4">
      <c r="B103" s="4" t="s">
        <v>190</v>
      </c>
      <c r="K103" s="4" t="s">
        <v>179</v>
      </c>
    </row>
    <row r="104" spans="2:11" x14ac:dyDescent="0.4">
      <c r="B104" s="4" t="s">
        <v>197</v>
      </c>
      <c r="K104" s="4" t="s">
        <v>180</v>
      </c>
    </row>
    <row r="105" spans="2:11" x14ac:dyDescent="0.4">
      <c r="B105" s="4" t="s">
        <v>198</v>
      </c>
      <c r="K105" s="4" t="s">
        <v>181</v>
      </c>
    </row>
    <row r="106" spans="2:11" x14ac:dyDescent="0.4">
      <c r="B106" s="4" t="s">
        <v>191</v>
      </c>
    </row>
    <row r="107" spans="2:11" x14ac:dyDescent="0.4">
      <c r="B107" s="4" t="s">
        <v>192</v>
      </c>
    </row>
    <row r="108" spans="2:11" x14ac:dyDescent="0.4">
      <c r="B108" s="4" t="s">
        <v>193</v>
      </c>
    </row>
    <row r="109" spans="2:11" x14ac:dyDescent="0.4">
      <c r="B109" s="4" t="s">
        <v>194</v>
      </c>
    </row>
  </sheetData>
  <sheetProtection algorithmName="SHA-512" hashValue="Fu2UW1AIMyCYWlDH3bG8D1lXlyixZvRPiBMFBEC2PO4M9eMLB1bhPoDqrcOIH8upcHbVg49EIJC8jB59aUZJBw==" saltValue="U7XAmI9EfpahjOQ/Zp/60Q==" spinCount="100000" sheet="1" objects="1" scenarios="1"/>
  <mergeCells count="192">
    <mergeCell ref="L52:M52"/>
    <mergeCell ref="L53:M53"/>
    <mergeCell ref="K50:K53"/>
    <mergeCell ref="G64:H64"/>
    <mergeCell ref="L60:M60"/>
    <mergeCell ref="L61:M61"/>
    <mergeCell ref="K54:K57"/>
    <mergeCell ref="L54:N54"/>
    <mergeCell ref="L55:M55"/>
    <mergeCell ref="L56:M56"/>
    <mergeCell ref="L57:M57"/>
    <mergeCell ref="M64:N64"/>
    <mergeCell ref="L50:N50"/>
    <mergeCell ref="L51:M51"/>
    <mergeCell ref="G57:H57"/>
    <mergeCell ref="G58:H59"/>
    <mergeCell ref="G60:H60"/>
    <mergeCell ref="G61:H61"/>
    <mergeCell ref="G62:H62"/>
    <mergeCell ref="K58:K61"/>
    <mergeCell ref="M63:N63"/>
    <mergeCell ref="B55:B62"/>
    <mergeCell ref="C55:C58"/>
    <mergeCell ref="G50:H50"/>
    <mergeCell ref="B50:D50"/>
    <mergeCell ref="B54:D54"/>
    <mergeCell ref="G47:I47"/>
    <mergeCell ref="B13:D13"/>
    <mergeCell ref="B17:D17"/>
    <mergeCell ref="B21:D21"/>
    <mergeCell ref="B28:D28"/>
    <mergeCell ref="F34:F46"/>
    <mergeCell ref="F53:F54"/>
    <mergeCell ref="B29:B35"/>
    <mergeCell ref="B36:B42"/>
    <mergeCell ref="B43:B49"/>
    <mergeCell ref="C43:C49"/>
    <mergeCell ref="C36:C42"/>
    <mergeCell ref="C29:C35"/>
    <mergeCell ref="F58:F59"/>
    <mergeCell ref="A78:A81"/>
    <mergeCell ref="B16:C16"/>
    <mergeCell ref="A3:A12"/>
    <mergeCell ref="C59:C62"/>
    <mergeCell ref="C63:C66"/>
    <mergeCell ref="C67:C70"/>
    <mergeCell ref="B63:B70"/>
    <mergeCell ref="B73:B74"/>
    <mergeCell ref="B75:B76"/>
    <mergeCell ref="B78:D78"/>
    <mergeCell ref="B4:B7"/>
    <mergeCell ref="B8:B11"/>
    <mergeCell ref="B12:C12"/>
    <mergeCell ref="B20:C20"/>
    <mergeCell ref="B71:C71"/>
    <mergeCell ref="B81:C81"/>
    <mergeCell ref="B77:C77"/>
    <mergeCell ref="A50:A53"/>
    <mergeCell ref="A54:A71"/>
    <mergeCell ref="B22:B23"/>
    <mergeCell ref="B24:B25"/>
    <mergeCell ref="B26:B27"/>
    <mergeCell ref="A72:A77"/>
    <mergeCell ref="B72:D72"/>
    <mergeCell ref="B2:C2"/>
    <mergeCell ref="G2:H2"/>
    <mergeCell ref="G3:I3"/>
    <mergeCell ref="K46:K49"/>
    <mergeCell ref="L48:M48"/>
    <mergeCell ref="L49:M49"/>
    <mergeCell ref="L16:M19"/>
    <mergeCell ref="L20:M23"/>
    <mergeCell ref="K3:K6"/>
    <mergeCell ref="K7:K10"/>
    <mergeCell ref="K11:K23"/>
    <mergeCell ref="K24:K27"/>
    <mergeCell ref="G34:I34"/>
    <mergeCell ref="H19:H23"/>
    <mergeCell ref="H24:H28"/>
    <mergeCell ref="H29:H33"/>
    <mergeCell ref="G24:G33"/>
    <mergeCell ref="H39:H42"/>
    <mergeCell ref="G35:G38"/>
    <mergeCell ref="L45:M45"/>
    <mergeCell ref="L37:M38"/>
    <mergeCell ref="L39:M40"/>
    <mergeCell ref="L41:M41"/>
    <mergeCell ref="L42:N42"/>
    <mergeCell ref="L2:M2"/>
    <mergeCell ref="L3:N3"/>
    <mergeCell ref="L4:M4"/>
    <mergeCell ref="L5:M5"/>
    <mergeCell ref="L6:M6"/>
    <mergeCell ref="C10:C11"/>
    <mergeCell ref="L29:M29"/>
    <mergeCell ref="L30:M30"/>
    <mergeCell ref="L31:M31"/>
    <mergeCell ref="L32:N32"/>
    <mergeCell ref="L33:M33"/>
    <mergeCell ref="L34:M34"/>
    <mergeCell ref="L43:M43"/>
    <mergeCell ref="L44:M44"/>
    <mergeCell ref="L59:M59"/>
    <mergeCell ref="L58:N58"/>
    <mergeCell ref="L46:N46"/>
    <mergeCell ref="A13:A16"/>
    <mergeCell ref="A17:A20"/>
    <mergeCell ref="A21:A27"/>
    <mergeCell ref="H4:H8"/>
    <mergeCell ref="G4:G13"/>
    <mergeCell ref="F3:F33"/>
    <mergeCell ref="H9:H13"/>
    <mergeCell ref="G14:G23"/>
    <mergeCell ref="H14:H18"/>
    <mergeCell ref="B3:D3"/>
    <mergeCell ref="A28:A49"/>
    <mergeCell ref="K42:K45"/>
    <mergeCell ref="K36:K41"/>
    <mergeCell ref="K32:K35"/>
    <mergeCell ref="L35:M35"/>
    <mergeCell ref="L36:N36"/>
    <mergeCell ref="K28:K31"/>
    <mergeCell ref="L47:M47"/>
    <mergeCell ref="C4:C5"/>
    <mergeCell ref="C6:C7"/>
    <mergeCell ref="C8:C9"/>
    <mergeCell ref="L7:N7"/>
    <mergeCell ref="L8:M8"/>
    <mergeCell ref="L9:M9"/>
    <mergeCell ref="L10:M10"/>
    <mergeCell ref="L24:N24"/>
    <mergeCell ref="L11:N11"/>
    <mergeCell ref="L28:N28"/>
    <mergeCell ref="L25:M25"/>
    <mergeCell ref="L26:M26"/>
    <mergeCell ref="L27:M27"/>
    <mergeCell ref="L12:M15"/>
    <mergeCell ref="L88:M89"/>
    <mergeCell ref="L90:M91"/>
    <mergeCell ref="N88:N89"/>
    <mergeCell ref="N90:N91"/>
    <mergeCell ref="M83:N83"/>
    <mergeCell ref="M84:N84"/>
    <mergeCell ref="M74:N74"/>
    <mergeCell ref="G78:H78"/>
    <mergeCell ref="G79:H79"/>
    <mergeCell ref="G80:H80"/>
    <mergeCell ref="G81:H81"/>
    <mergeCell ref="G77:H77"/>
    <mergeCell ref="M81:N81"/>
    <mergeCell ref="M82:N82"/>
    <mergeCell ref="K65:K69"/>
    <mergeCell ref="L65:L69"/>
    <mergeCell ref="M76:N76"/>
    <mergeCell ref="M77:N77"/>
    <mergeCell ref="L70:L75"/>
    <mergeCell ref="L76:L80"/>
    <mergeCell ref="L81:L85"/>
    <mergeCell ref="K81:K85"/>
    <mergeCell ref="K76:K80"/>
    <mergeCell ref="M78:N78"/>
    <mergeCell ref="M79:N79"/>
    <mergeCell ref="K70:K75"/>
    <mergeCell ref="M65:N65"/>
    <mergeCell ref="M66:N66"/>
    <mergeCell ref="M67:N67"/>
    <mergeCell ref="M68:N68"/>
    <mergeCell ref="M70:N70"/>
    <mergeCell ref="M71:N71"/>
    <mergeCell ref="M72:N72"/>
    <mergeCell ref="M73:N73"/>
    <mergeCell ref="F78:F79"/>
    <mergeCell ref="F80:F81"/>
    <mergeCell ref="G76:H76"/>
    <mergeCell ref="F72:F74"/>
    <mergeCell ref="H35:H38"/>
    <mergeCell ref="G39:G42"/>
    <mergeCell ref="G43:G46"/>
    <mergeCell ref="G48:H48"/>
    <mergeCell ref="G49:H49"/>
    <mergeCell ref="H43:H46"/>
    <mergeCell ref="G71:H71"/>
    <mergeCell ref="G72:H72"/>
    <mergeCell ref="F47:F50"/>
    <mergeCell ref="G52:H52"/>
    <mergeCell ref="G56:H56"/>
    <mergeCell ref="G69:H69"/>
    <mergeCell ref="G73:H73"/>
    <mergeCell ref="G74:H74"/>
    <mergeCell ref="F66:F67"/>
    <mergeCell ref="G65:H65"/>
    <mergeCell ref="G66:H67"/>
  </mergeCells>
  <phoneticPr fontId="1"/>
  <conditionalFormatting sqref="B3:D12">
    <cfRule type="expression" dxfId="44" priority="63">
      <formula>$A$3="□"</formula>
    </cfRule>
  </conditionalFormatting>
  <conditionalFormatting sqref="B13:D16">
    <cfRule type="expression" dxfId="43" priority="62">
      <formula>$A$13="□"</formula>
    </cfRule>
  </conditionalFormatting>
  <conditionalFormatting sqref="B17:D20">
    <cfRule type="expression" dxfId="42" priority="61">
      <formula>$A$17="□"</formula>
    </cfRule>
  </conditionalFormatting>
  <conditionalFormatting sqref="B21:D27">
    <cfRule type="expression" dxfId="41" priority="60">
      <formula>$A$21="□"</formula>
    </cfRule>
  </conditionalFormatting>
  <conditionalFormatting sqref="D37:D42 B28:D29 B43:D43 B36:D36 D30:D35 D44:D49">
    <cfRule type="expression" dxfId="40" priority="59">
      <formula>$A$28="□"</formula>
    </cfRule>
  </conditionalFormatting>
  <conditionalFormatting sqref="B50:D53">
    <cfRule type="expression" dxfId="39" priority="58">
      <formula>$A$50="□"</formula>
    </cfRule>
  </conditionalFormatting>
  <conditionalFormatting sqref="B54:D71">
    <cfRule type="expression" dxfId="38" priority="57">
      <formula>$A$54="□"</formula>
    </cfRule>
  </conditionalFormatting>
  <conditionalFormatting sqref="B72:D77">
    <cfRule type="expression" dxfId="37" priority="56">
      <formula>$A$72="□"</formula>
    </cfRule>
  </conditionalFormatting>
  <conditionalFormatting sqref="B78:D81">
    <cfRule type="expression" dxfId="36" priority="55">
      <formula>$A$78="□"</formula>
    </cfRule>
  </conditionalFormatting>
  <conditionalFormatting sqref="G3:I4 G14:I14 H9:I9 I5:I8 I10:I13 G24:I24 H19:I19 I15:I18 I20:I23 H29:I29 I25:I28 I30:I33">
    <cfRule type="expression" dxfId="35" priority="54">
      <formula>$F$3="□"</formula>
    </cfRule>
  </conditionalFormatting>
  <conditionalFormatting sqref="G53:I54">
    <cfRule type="expression" dxfId="34" priority="51">
      <formula>$F$53="□"</formula>
    </cfRule>
  </conditionalFormatting>
  <conditionalFormatting sqref="G65:I65">
    <cfRule type="expression" dxfId="33" priority="45">
      <formula>$F$65="□"</formula>
    </cfRule>
  </conditionalFormatting>
  <conditionalFormatting sqref="G66:I67">
    <cfRule type="expression" dxfId="32" priority="44">
      <formula>$F$66="□"</formula>
    </cfRule>
  </conditionalFormatting>
  <conditionalFormatting sqref="G70:I70">
    <cfRule type="expression" dxfId="31" priority="43">
      <formula>$F$70="□"</formula>
    </cfRule>
  </conditionalFormatting>
  <conditionalFormatting sqref="G71:I71">
    <cfRule type="expression" dxfId="30" priority="42">
      <formula>$F$71="□"</formula>
    </cfRule>
  </conditionalFormatting>
  <conditionalFormatting sqref="G72:I74">
    <cfRule type="expression" dxfId="29" priority="41">
      <formula>$F$72="□"</formula>
    </cfRule>
  </conditionalFormatting>
  <conditionalFormatting sqref="L3:N6">
    <cfRule type="expression" dxfId="28" priority="40">
      <formula>$K$3="□"</formula>
    </cfRule>
  </conditionalFormatting>
  <conditionalFormatting sqref="L7:N10">
    <cfRule type="expression" dxfId="27" priority="39">
      <formula>$K$7="□"</formula>
    </cfRule>
  </conditionalFormatting>
  <conditionalFormatting sqref="L11:N23">
    <cfRule type="expression" dxfId="26" priority="38">
      <formula>$K$11="□"</formula>
    </cfRule>
  </conditionalFormatting>
  <conditionalFormatting sqref="L24:N27">
    <cfRule type="expression" dxfId="25" priority="37">
      <formula>$K$24="□"</formula>
    </cfRule>
  </conditionalFormatting>
  <conditionalFormatting sqref="L28:N31">
    <cfRule type="expression" dxfId="24" priority="36">
      <formula>$K$28="□"</formula>
    </cfRule>
  </conditionalFormatting>
  <conditionalFormatting sqref="L32:N35">
    <cfRule type="expression" dxfId="23" priority="35">
      <formula>$K$32="□"</formula>
    </cfRule>
  </conditionalFormatting>
  <conditionalFormatting sqref="L36:N41">
    <cfRule type="expression" dxfId="22" priority="34">
      <formula>$K$36="□"</formula>
    </cfRule>
  </conditionalFormatting>
  <conditionalFormatting sqref="L42:N45">
    <cfRule type="expression" dxfId="21" priority="33">
      <formula>$K$42="□"</formula>
    </cfRule>
  </conditionalFormatting>
  <conditionalFormatting sqref="L46:N49">
    <cfRule type="expression" dxfId="20" priority="32">
      <formula>$K$46="□"</formula>
    </cfRule>
  </conditionalFormatting>
  <conditionalFormatting sqref="L50:N53">
    <cfRule type="expression" dxfId="19" priority="31">
      <formula>$K$50="□"</formula>
    </cfRule>
  </conditionalFormatting>
  <conditionalFormatting sqref="L54:N57">
    <cfRule type="expression" dxfId="18" priority="30">
      <formula>$K$54="□"</formula>
    </cfRule>
  </conditionalFormatting>
  <conditionalFormatting sqref="L64:N64">
    <cfRule type="expression" dxfId="17" priority="28">
      <formula>$K$64="□"</formula>
    </cfRule>
  </conditionalFormatting>
  <conditionalFormatting sqref="L65:N69">
    <cfRule type="expression" dxfId="16" priority="27">
      <formula>$K$65="□"</formula>
    </cfRule>
  </conditionalFormatting>
  <conditionalFormatting sqref="L70:N75">
    <cfRule type="expression" dxfId="15" priority="26">
      <formula>$K$70="□"</formula>
    </cfRule>
  </conditionalFormatting>
  <conditionalFormatting sqref="L76:N80">
    <cfRule type="expression" dxfId="14" priority="25">
      <formula>$K$76="□"</formula>
    </cfRule>
  </conditionalFormatting>
  <conditionalFormatting sqref="L81:N85">
    <cfRule type="expression" dxfId="13" priority="24">
      <formula>$K$81="□"</formula>
    </cfRule>
  </conditionalFormatting>
  <conditionalFormatting sqref="L58:N61">
    <cfRule type="expression" dxfId="12" priority="23">
      <formula>$K$58="□"</formula>
    </cfRule>
  </conditionalFormatting>
  <conditionalFormatting sqref="G47:I50">
    <cfRule type="expression" dxfId="11" priority="64">
      <formula>$F$47="□"</formula>
    </cfRule>
  </conditionalFormatting>
  <conditionalFormatting sqref="G77:I77">
    <cfRule type="expression" dxfId="10" priority="17">
      <formula>$F$77="□"</formula>
    </cfRule>
  </conditionalFormatting>
  <conditionalFormatting sqref="G78:I79">
    <cfRule type="expression" dxfId="9" priority="16">
      <formula>$F$78="□"</formula>
    </cfRule>
  </conditionalFormatting>
  <conditionalFormatting sqref="G80:I81">
    <cfRule type="expression" dxfId="8" priority="15">
      <formula>$F$80="□"</formula>
    </cfRule>
  </conditionalFormatting>
  <conditionalFormatting sqref="N88:N89">
    <cfRule type="expression" dxfId="7" priority="13">
      <formula>$N$88=""</formula>
    </cfRule>
  </conditionalFormatting>
  <conditionalFormatting sqref="N90:N91">
    <cfRule type="expression" dxfId="6" priority="12">
      <formula>$N$90=""</formula>
    </cfRule>
  </conditionalFormatting>
  <conditionalFormatting sqref="G57:I57">
    <cfRule type="expression" dxfId="5" priority="10">
      <formula>$F$57="□"</formula>
    </cfRule>
  </conditionalFormatting>
  <conditionalFormatting sqref="G58:I59">
    <cfRule type="expression" dxfId="4" priority="9">
      <formula>$F$58="□"</formula>
    </cfRule>
  </conditionalFormatting>
  <conditionalFormatting sqref="G60:I60">
    <cfRule type="expression" dxfId="3" priority="8">
      <formula>$F$60="□"</formula>
    </cfRule>
  </conditionalFormatting>
  <conditionalFormatting sqref="G61:I61">
    <cfRule type="expression" dxfId="2" priority="7">
      <formula>$F$61="□"</formula>
    </cfRule>
  </conditionalFormatting>
  <conditionalFormatting sqref="G62 I62">
    <cfRule type="expression" dxfId="1" priority="6">
      <formula>$F$62="□"</formula>
    </cfRule>
  </conditionalFormatting>
  <conditionalFormatting sqref="G34:I46">
    <cfRule type="expression" dxfId="0" priority="2">
      <formula>$F$34="□"</formula>
    </cfRule>
  </conditionalFormatting>
  <dataValidations count="1">
    <dataValidation type="list" allowBlank="1" showInputMessage="1" showErrorMessage="1" sqref="A3 A13 K76 A17 A21 A28 A50 A54 A72 A78 F3 F34 F47 F53 F77:F78 F80 F65:F66 F70:F72 K3 K7 K11 K24 K28 K32 K36 K42 K46 K50 K54 K58 K64:K65 K70 K81 F57:F58 F60:F62" xr:uid="{7C90A069-AF3A-4D59-9C22-6C1206719AD9}">
      <formula1>$AA$1:$AA$2</formula1>
    </dataValidation>
  </dataValidations>
  <pageMargins left="1.1023622047244095" right="0.31496062992125984" top="0.74803149606299213" bottom="0.55118110236220474" header="0.31496062992125984" footer="0.31496062992125984"/>
  <pageSetup paperSize="8" scale="65" orientation="landscape" r:id="rId1"/>
  <headerFooter>
    <oddFooter>&amp;R20230801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各種規格一覧</vt:lpstr>
      <vt:lpstr>各種規格一覧!Print_Area</vt:lpstr>
    </vt:vector>
  </TitlesOfParts>
  <Company>Bureau Veritas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 EGUCHI</dc:creator>
  <cp:lastModifiedBy>Yuki EGUCHI</cp:lastModifiedBy>
  <cp:lastPrinted>2023-07-27T00:57:16Z</cp:lastPrinted>
  <dcterms:created xsi:type="dcterms:W3CDTF">2023-07-13T04:52:10Z</dcterms:created>
  <dcterms:modified xsi:type="dcterms:W3CDTF">2023-07-27T00:58:45Z</dcterms:modified>
</cp:coreProperties>
</file>